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700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2" i="1"/>
</calcChain>
</file>

<file path=xl/sharedStrings.xml><?xml version="1.0" encoding="utf-8"?>
<sst xmlns="http://schemas.openxmlformats.org/spreadsheetml/2006/main" count="3806" uniqueCount="1231">
  <si>
    <t>ФИО</t>
  </si>
  <si>
    <t>Название школы</t>
  </si>
  <si>
    <t>Майл</t>
  </si>
  <si>
    <t>Класс</t>
  </si>
  <si>
    <t>Предмет</t>
  </si>
  <si>
    <t>Павлов Георгий</t>
  </si>
  <si>
    <t>МАОУ Лицей № 128 Екатеринбург</t>
  </si>
  <si>
    <t>Английский язык</t>
  </si>
  <si>
    <t>ПУШКАРЕВ АЛЕКСЕЙ</t>
  </si>
  <si>
    <t>МАОУ «СОШ № 46»</t>
  </si>
  <si>
    <t>КАДОЧНИКОВА АЛЁНА</t>
  </si>
  <si>
    <t>МАОУ СШ №154</t>
  </si>
  <si>
    <t>МБОУ "Школа №15 имени М.С. Батраковой г. Енакиево"</t>
  </si>
  <si>
    <t>Кучмиёва Алина</t>
  </si>
  <si>
    <t>МБОУ СОШ №14 г.Брянска</t>
  </si>
  <si>
    <t>Сайготина Любовь</t>
  </si>
  <si>
    <t>МАОУ Гимназия № 1 г.Тюмени</t>
  </si>
  <si>
    <t>Лобач Олег</t>
  </si>
  <si>
    <t>Бирк Эльвира</t>
  </si>
  <si>
    <t>МБОУ "Бабаевская сош №1"</t>
  </si>
  <si>
    <t>Титарь Полина</t>
  </si>
  <si>
    <t>МБОУ СОШ №59 г. Пензы</t>
  </si>
  <si>
    <t>ЩЕРБАЧЕНКО СОФИЯ</t>
  </si>
  <si>
    <t>МУРМАНСКАЯ ОБЛАСТЬ ГОРОД МУРМАНСК МБОУ СОШ N 28</t>
  </si>
  <si>
    <t>Сироткина Анна</t>
  </si>
  <si>
    <t>МБОУ СОШ № 44</t>
  </si>
  <si>
    <t>Есиков Егор</t>
  </si>
  <si>
    <t>МБОУ "Школа N 60" города Ростова-на-Дону</t>
  </si>
  <si>
    <t>ГАЛКА УЛЬЯНА</t>
  </si>
  <si>
    <t>МБОУ ЛИЦЕЙ №82 ИМЕНИ А.Н.ЗНАМЕНСКОГО</t>
  </si>
  <si>
    <t>История</t>
  </si>
  <si>
    <t>Внучко Елизавета</t>
  </si>
  <si>
    <t>Детский сад №249</t>
  </si>
  <si>
    <t>Сайготина Мария</t>
  </si>
  <si>
    <t>Детский сад № 1 к 2 г.Тюмени</t>
  </si>
  <si>
    <t>Киреев Леонид</t>
  </si>
  <si>
    <t>ПОПОВА ЕВГЕНИЯ</t>
  </si>
  <si>
    <t>МБДОУ ЦРР - ДЕТСКИЙ САД №5</t>
  </si>
  <si>
    <t>Вуккерт Артём</t>
  </si>
  <si>
    <t>МБОУ СОШ №3</t>
  </si>
  <si>
    <t>Долгов Валентин</t>
  </si>
  <si>
    <t>СОШ ГАОУ ВО МГПУ</t>
  </si>
  <si>
    <t>Ляшкова Олеся</t>
  </si>
  <si>
    <t>Гимназия № 24</t>
  </si>
  <si>
    <t>Чекунов Ростислав</t>
  </si>
  <si>
    <t>МОУ Лицей №7 Дзержинского района г. Волгограда</t>
  </si>
  <si>
    <t>МБОУ "Школа N 60" города Ростов-на-Дону</t>
  </si>
  <si>
    <t>Соловьева Мария</t>
  </si>
  <si>
    <t>МАДОУ детский сад № 13 «В гостях у сказки»</t>
  </si>
  <si>
    <t>Математика</t>
  </si>
  <si>
    <t>Клевакина Аксинья</t>
  </si>
  <si>
    <t>Клевакина Лилия Юрьевна</t>
  </si>
  <si>
    <t>МДОУ ЦРР - ДЕТСКИЙ САД №5</t>
  </si>
  <si>
    <t>Русская классическая школа г. Петропавловск-Камчатский</t>
  </si>
  <si>
    <t>Иванов Михаил</t>
  </si>
  <si>
    <t>МИННЕГУЛОВА КАМИЛА</t>
  </si>
  <si>
    <t>МБОУ "Гимназия 96" Вахитовского района г. Казани</t>
  </si>
  <si>
    <t>Шестакова Алиса</t>
  </si>
  <si>
    <t>МБОУ Лицей №6</t>
  </si>
  <si>
    <t>Антонова Мария</t>
  </si>
  <si>
    <t>Джавадян Артём</t>
  </si>
  <si>
    <t>МБОУ Лицей № 104 г. Минеральные Воды</t>
  </si>
  <si>
    <t>Чечеткин Георгий</t>
  </si>
  <si>
    <t>МБОУ "Школа 31" г. Рязани</t>
  </si>
  <si>
    <t>Аньчкова Саша</t>
  </si>
  <si>
    <t>МБОУ "Лицей 34"</t>
  </si>
  <si>
    <t>МАОУ "Школа № 103" города Нижнего Новгорода</t>
  </si>
  <si>
    <t>Сабуров Антон</t>
  </si>
  <si>
    <t>Дягилева Варвара</t>
  </si>
  <si>
    <t>МБДОУ "Сказка"</t>
  </si>
  <si>
    <t>Костарнов Тихон</t>
  </si>
  <si>
    <t>Лукьянченко Михаил</t>
  </si>
  <si>
    <t>Пидданюк Назар</t>
  </si>
  <si>
    <t>МБДОУ ЦРР-ДЕТСКИЙ САД №5</t>
  </si>
  <si>
    <t>Лесников Артём</t>
  </si>
  <si>
    <t>МБДОУ детский сад № 10 города Белово</t>
  </si>
  <si>
    <t>Обществознание</t>
  </si>
  <si>
    <t>Гимназия № 38 г. Минска</t>
  </si>
  <si>
    <t>Милованова Дарья</t>
  </si>
  <si>
    <t>Сухоцкий Владислав</t>
  </si>
  <si>
    <t>Турчинец Матвей</t>
  </si>
  <si>
    <t>Денисевич Ева</t>
  </si>
  <si>
    <t>Луговский Никита</t>
  </si>
  <si>
    <t>Осипчик София</t>
  </si>
  <si>
    <t>Скуратович Дмитрий</t>
  </si>
  <si>
    <t>Щерба Владислав</t>
  </si>
  <si>
    <t>Кириченко Артур</t>
  </si>
  <si>
    <t>ГБОУ школа 1532</t>
  </si>
  <si>
    <t>Кириченко Марк</t>
  </si>
  <si>
    <t>Подольская Ольга</t>
  </si>
  <si>
    <t>МБОУ СОШ №1 г.Никольска</t>
  </si>
  <si>
    <t>МБОУ Гимназия Шанс г.Волгодонск</t>
  </si>
  <si>
    <t>Криворотов Егор</t>
  </si>
  <si>
    <t>Осадчук Павел</t>
  </si>
  <si>
    <t>МГ Сколково</t>
  </si>
  <si>
    <t>Швецова Светлана</t>
  </si>
  <si>
    <t>МБОУ г.Иркутска СОШ 5</t>
  </si>
  <si>
    <t>Мугалимов Лев</t>
  </si>
  <si>
    <t>МДОУ 12</t>
  </si>
  <si>
    <t>Гаджиев Мухамад Расул</t>
  </si>
  <si>
    <t>ГБОУ СОШ 217</t>
  </si>
  <si>
    <t>Канева Мария</t>
  </si>
  <si>
    <t>МАОУ "СОШ №25"</t>
  </si>
  <si>
    <t>Краф Герман</t>
  </si>
  <si>
    <t>Никифоров Никита</t>
  </si>
  <si>
    <t>СШО №53</t>
  </si>
  <si>
    <t>Меркурьева Любовь</t>
  </si>
  <si>
    <t>ГБОУ школа 558</t>
  </si>
  <si>
    <t>Дронов Глеб</t>
  </si>
  <si>
    <t>ГБОУ школа 1293</t>
  </si>
  <si>
    <t>Ивойлов Артемий</t>
  </si>
  <si>
    <t>МОУ СОШ №7 Копейского г.о.</t>
  </si>
  <si>
    <t>Кафтанова Валерия</t>
  </si>
  <si>
    <t>МКОУ СОШ №84</t>
  </si>
  <si>
    <t>Королек Юлия</t>
  </si>
  <si>
    <t>Гимназия 69</t>
  </si>
  <si>
    <t>Вельмисеев Николай</t>
  </si>
  <si>
    <t>Гимназия 87</t>
  </si>
  <si>
    <t>Аксенова Злата</t>
  </si>
  <si>
    <t>МБОУ СОШ №43 г.Пензы</t>
  </si>
  <si>
    <t>Чибисов Владимир</t>
  </si>
  <si>
    <t>МБОУ СОШ 46 г.Белгорода</t>
  </si>
  <si>
    <t>Краснобаев Павел</t>
  </si>
  <si>
    <t>МБОУ СОШ 1</t>
  </si>
  <si>
    <t>Краснобев Кирилл</t>
  </si>
  <si>
    <t>Козлова Александра</t>
  </si>
  <si>
    <t>Бидаев Тимур</t>
  </si>
  <si>
    <t>МКДОУ Детский сад №2Полянка г.Малмыжа</t>
  </si>
  <si>
    <t>Бондарь София</t>
  </si>
  <si>
    <t>Лицей 533</t>
  </si>
  <si>
    <t>Тычина Анастасия</t>
  </si>
  <si>
    <t>МБОУ Гимназия 8 г.Рубцовск</t>
  </si>
  <si>
    <t>Чеботов Илья</t>
  </si>
  <si>
    <t>МБОУ Гимназия 10</t>
  </si>
  <si>
    <t>Колесова Ксения</t>
  </si>
  <si>
    <t>МАОУ "Обдорская гимназия"</t>
  </si>
  <si>
    <t>Котов Дмитрий</t>
  </si>
  <si>
    <t>МОУ лицей 53</t>
  </si>
  <si>
    <t>Химия</t>
  </si>
  <si>
    <t>Федорова Анастасия</t>
  </si>
  <si>
    <t>ДОУ 135</t>
  </si>
  <si>
    <t>Федоров Алексей</t>
  </si>
  <si>
    <t>МБОУ СШ 68</t>
  </si>
  <si>
    <t>Узбякова Диана</t>
  </si>
  <si>
    <t>МОУ СОШ с.Воскресенское</t>
  </si>
  <si>
    <t>МОУ ООШ с.Малая Хомутерь</t>
  </si>
  <si>
    <t>Ерофеев Мирон</t>
  </si>
  <si>
    <t>География</t>
  </si>
  <si>
    <t>5 класс</t>
  </si>
  <si>
    <t>2 класс</t>
  </si>
  <si>
    <t>3 класс</t>
  </si>
  <si>
    <t>4 класс</t>
  </si>
  <si>
    <t>8 класс</t>
  </si>
  <si>
    <t>6 класс</t>
  </si>
  <si>
    <t>7 класс</t>
  </si>
  <si>
    <t>1 класс</t>
  </si>
  <si>
    <t>Балл</t>
  </si>
  <si>
    <t>Дошкольник</t>
  </si>
  <si>
    <t>Биология/Окружающий мир</t>
  </si>
  <si>
    <t>Литература/Литературное чтение</t>
  </si>
  <si>
    <t>Русский язык/обучение грамоте</t>
  </si>
  <si>
    <t>Тимофей Генкель</t>
  </si>
  <si>
    <t>Виктория Семененко</t>
  </si>
  <si>
    <t>Гебеков Асад</t>
  </si>
  <si>
    <t>Агата Глубокова</t>
  </si>
  <si>
    <t>Новиков Илья</t>
  </si>
  <si>
    <t>Пилюгина Варвара</t>
  </si>
  <si>
    <t>Кира Соколова</t>
  </si>
  <si>
    <t>Тепанова Маргарита Артемовна</t>
  </si>
  <si>
    <t>Семенов Егор</t>
  </si>
  <si>
    <t>Маликов Сергей</t>
  </si>
  <si>
    <t>Саакадзе Анна</t>
  </si>
  <si>
    <t>Efremov Timofey</t>
  </si>
  <si>
    <t>Настя Новикова</t>
  </si>
  <si>
    <t>Лев Аристов</t>
  </si>
  <si>
    <t>Шебаршова Афина</t>
  </si>
  <si>
    <t>Саша Савин</t>
  </si>
  <si>
    <t>Журавель Полина</t>
  </si>
  <si>
    <t>Зайцева Кира</t>
  </si>
  <si>
    <t>Артём Максимович Долгошеев</t>
  </si>
  <si>
    <t xml:space="preserve">  ГБОУ Школа N51 </t>
  </si>
  <si>
    <t>Цветкова Анастасия</t>
  </si>
  <si>
    <t xml:space="preserve">  МБОУ "детский сад №73 " Алёнушка "" </t>
  </si>
  <si>
    <t>Рублёв Артём Александрович</t>
  </si>
  <si>
    <t xml:space="preserve"> МАОУ "Фроловская средняя школа "Навигатор"</t>
  </si>
  <si>
    <t>Важенин Никита Павлович</t>
  </si>
  <si>
    <t xml:space="preserve"> МАОУ СОШ  1</t>
  </si>
  <si>
    <t>Цыганова Велина</t>
  </si>
  <si>
    <t xml:space="preserve"> МБДОУ № 44 "АНЮТИНЫ ГЛАЗКИ" Г.КАЛУГИ</t>
  </si>
  <si>
    <t>Мавлида Хасанова</t>
  </si>
  <si>
    <t xml:space="preserve">	МБОУ "Лицей №23"</t>
  </si>
  <si>
    <t>Владислав Иванов</t>
  </si>
  <si>
    <t>«Средняя школа № 2  им. Е.В.Камышева»</t>
  </si>
  <si>
    <t>Алексей Мельников</t>
  </si>
  <si>
    <t>415 школа Петергофская гимназия</t>
  </si>
  <si>
    <t>Балакин Денис</t>
  </si>
  <si>
    <t xml:space="preserve">CIS </t>
  </si>
  <si>
    <t>Савина Мария</t>
  </si>
  <si>
    <t>MILC</t>
  </si>
  <si>
    <t>Михаил Раузин</t>
  </si>
  <si>
    <t>Академическая Гимназия</t>
  </si>
  <si>
    <t>Чирковская Снежана Всеволодовна</t>
  </si>
  <si>
    <t>АНО СОШ "Академическая гимназия"</t>
  </si>
  <si>
    <t>Фатхуллин Тимур</t>
  </si>
  <si>
    <t>АОУ Школа 16</t>
  </si>
  <si>
    <t>Васильева Диана</t>
  </si>
  <si>
    <t>без учебного заведения</t>
  </si>
  <si>
    <t>Слесаренко Андрей</t>
  </si>
  <si>
    <t>БОУ г. Омска "Гимназия 146"</t>
  </si>
  <si>
    <t>Попова Александра</t>
  </si>
  <si>
    <t>БОУ СОШ  г. Омска № 124</t>
  </si>
  <si>
    <t>Никита Сафонов</t>
  </si>
  <si>
    <t>БОУ СОШ 33</t>
  </si>
  <si>
    <t>Владислав Сафонов</t>
  </si>
  <si>
    <t>Рада Василенко</t>
  </si>
  <si>
    <t>Василенко Виктория Евгеньевна</t>
  </si>
  <si>
    <t>Марта Кравцова</t>
  </si>
  <si>
    <t>Вторая Санкт-Петербургская Гимназия</t>
  </si>
  <si>
    <t>Бабенко Мария Дмитриевна</t>
  </si>
  <si>
    <t>ГАОУ МО "Долгопрудненская гимназия"</t>
  </si>
  <si>
    <t>Мария Белкова</t>
  </si>
  <si>
    <t xml:space="preserve">ГАОУ МО "Долгопрудненская гимназия" </t>
  </si>
  <si>
    <t>Аллакин Дмитрий</t>
  </si>
  <si>
    <t>ГБО г. Москвы "Школа № 1474"</t>
  </si>
  <si>
    <t>Ажар Василина</t>
  </si>
  <si>
    <t>ГБОУ "Белгородская коррекционная школа-интернат №23"</t>
  </si>
  <si>
    <t>Зотикова Алина</t>
  </si>
  <si>
    <t>ГБОУ "ШКОЛА №1228" "ЛЕФОРТОВО"</t>
  </si>
  <si>
    <t>Софья Зверева</t>
  </si>
  <si>
    <t>ГБОУ 1409</t>
  </si>
  <si>
    <t>Добрыднев Филипп Николаевич</t>
  </si>
  <si>
    <t>ГБОУ 1571</t>
  </si>
  <si>
    <t>ГБОУ 1601</t>
  </si>
  <si>
    <t>Гаврин Григорий Анатольевич</t>
  </si>
  <si>
    <t>Баруздина Анастасия</t>
  </si>
  <si>
    <t>ГБОУ 827</t>
  </si>
  <si>
    <t>София Абдирахманова</t>
  </si>
  <si>
    <t>ГБОУ № 401</t>
  </si>
  <si>
    <t>Алексей Казюлин-Зябрев</t>
  </si>
  <si>
    <t>ГБОУ №935 г. Москвы</t>
  </si>
  <si>
    <t>Константин Пономаренко</t>
  </si>
  <si>
    <t>ГБОУ г. Москвы Школа 508</t>
  </si>
  <si>
    <t>Алина Иванова</t>
  </si>
  <si>
    <t>ГБОУ г.Москвы "Школа № 1636 "НИКА"</t>
  </si>
  <si>
    <t>Синельник Савелий</t>
  </si>
  <si>
    <t xml:space="preserve">ГБОУ Гимназия </t>
  </si>
  <si>
    <t>Леона Харитонова</t>
  </si>
  <si>
    <t>ГБОУ Гимназия №278 им. Б.Б.Голицына</t>
  </si>
  <si>
    <t>Барменков Вадим</t>
  </si>
  <si>
    <t>ГБОУ города Москвы "Школа 429" Соколиная гора"</t>
  </si>
  <si>
    <t>Воробьева Надежда</t>
  </si>
  <si>
    <t>ГБОУ города Москвы Школа №463</t>
  </si>
  <si>
    <t>Воробьева Алиса</t>
  </si>
  <si>
    <t>Иван Ураков</t>
  </si>
  <si>
    <t>ГБОУ Лицей N387 имени Н.В.Белоусова Кировского р-на СПб</t>
  </si>
  <si>
    <t>Бологова Есения</t>
  </si>
  <si>
    <t>ГБОУ Лицей №265 Красногвардейского района СПб</t>
  </si>
  <si>
    <t>Таранов Александр Романович</t>
  </si>
  <si>
    <t xml:space="preserve">ГБОУ ОЦ ПРОТОН </t>
  </si>
  <si>
    <t>Фомина Маргарита</t>
  </si>
  <si>
    <t>ГБОУ СОШ  N2  с. Обшаровка</t>
  </si>
  <si>
    <t>Крылова Елена Александровна</t>
  </si>
  <si>
    <t>ГБОУ СОШ 185 им Гризодубовой</t>
  </si>
  <si>
    <t>Дмитрий Беликов</t>
  </si>
  <si>
    <t>ГБОУ СОШ 1980 сп 16</t>
  </si>
  <si>
    <t>Мирослава Шаповалова</t>
  </si>
  <si>
    <t>ГБОУ СОШ 303</t>
  </si>
  <si>
    <t>Щеглова Мария</t>
  </si>
  <si>
    <t>ГБОУ СОШ 358</t>
  </si>
  <si>
    <t>Зайцев Матвей</t>
  </si>
  <si>
    <t xml:space="preserve">ГБОУ СОШ 474 </t>
  </si>
  <si>
    <t>Соловьева Любовь Вячеславовна</t>
  </si>
  <si>
    <t>ГБОУ СОШ 548 г. Санкт-Петербург</t>
  </si>
  <si>
    <t>Гаврилова Ольга</t>
  </si>
  <si>
    <t>ГБОУ СОШ 867</t>
  </si>
  <si>
    <t>Александр Вишнев</t>
  </si>
  <si>
    <t>ГБОУ СОШ N434</t>
  </si>
  <si>
    <t>Юдина София</t>
  </si>
  <si>
    <t>ГБОУ СОШ №546</t>
  </si>
  <si>
    <t>Юдина Анастасия</t>
  </si>
  <si>
    <t>Дмитрий Фокин</t>
  </si>
  <si>
    <t>ГБОУ СОШ №6</t>
  </si>
  <si>
    <t>Китайкина Дарина</t>
  </si>
  <si>
    <t>ГБОУ СОШ лицей 126 Калининского района Санкт-Петербурга</t>
  </si>
  <si>
    <t>ГБОУ СОШ лицей 126 Калининском района Санкт-Петербурга</t>
  </si>
  <si>
    <t>Елизавета Сотникова</t>
  </si>
  <si>
    <t>ГБОУ СОШ с.Кошки</t>
  </si>
  <si>
    <t>Сотникова Елизавета</t>
  </si>
  <si>
    <t>Александра Андросова</t>
  </si>
  <si>
    <t>ГБОУ СОШ с.Марьевка</t>
  </si>
  <si>
    <t>Гбоу школа 1282</t>
  </si>
  <si>
    <t>Тарнухин Максим</t>
  </si>
  <si>
    <t>Гусев Даниэль</t>
  </si>
  <si>
    <t>ГБОУ Школа 1560 «Лидер»</t>
  </si>
  <si>
    <t>Хвостов Никита</t>
  </si>
  <si>
    <t>ГБОУ школа 1571</t>
  </si>
  <si>
    <t>Хасянова Самира Наилевна</t>
  </si>
  <si>
    <t>ГБОУ школа 1900</t>
  </si>
  <si>
    <t>Никита Ромашкин</t>
  </si>
  <si>
    <t>ГБОУ Школа 2005</t>
  </si>
  <si>
    <t>Владимир Яковлев</t>
  </si>
  <si>
    <t>ГБОУ Школа 2025</t>
  </si>
  <si>
    <t>Аршинская Анна</t>
  </si>
  <si>
    <t>ГБОУ школа 630</t>
  </si>
  <si>
    <t>Дранникова Екатерина Ивановна</t>
  </si>
  <si>
    <t>ГБОУ школа 645 Пушкинского района г. Санкт-Петербурга</t>
  </si>
  <si>
    <t>Егор Цветков</t>
  </si>
  <si>
    <t>Гбоу школа 67</t>
  </si>
  <si>
    <t>Балаева Рамина Исраиловна</t>
  </si>
  <si>
    <t>ГБОУ Школа 717 г. Москва</t>
  </si>
  <si>
    <t>ГБОУ Школа 924</t>
  </si>
  <si>
    <t>Ламонова Елизавета Михайловна</t>
  </si>
  <si>
    <t>Романова Александра</t>
  </si>
  <si>
    <t>ГБОУ Школа 962</t>
  </si>
  <si>
    <t>Цховребова Екатерина</t>
  </si>
  <si>
    <t>ГБОУ школа N 1420 к.6</t>
  </si>
  <si>
    <t>Лебедева Мария</t>
  </si>
  <si>
    <t>ГБОУ школа №1223 г. Москвы</t>
  </si>
  <si>
    <t>Кубасова София Сергеевна</t>
  </si>
  <si>
    <t>ГБОУ Школа №1568</t>
  </si>
  <si>
    <t>Ярцев Константин</t>
  </si>
  <si>
    <t>ГБОУ школа №1786</t>
  </si>
  <si>
    <t>Ваничкин Максим</t>
  </si>
  <si>
    <t>ГБОУ Школа №1985</t>
  </si>
  <si>
    <t>Михалёва Варвара Евгеньевна</t>
  </si>
  <si>
    <t>ГБОУ Школа №2075 г.Москвы</t>
  </si>
  <si>
    <t>Иванов Матвей</t>
  </si>
  <si>
    <t>ГБОУ школа №2123 им. М. Эрнандеса</t>
  </si>
  <si>
    <t>Аверьянов Дмитрий</t>
  </si>
  <si>
    <t>ГБОУ ШКОЛА №51</t>
  </si>
  <si>
    <t>Юреня Тимофей</t>
  </si>
  <si>
    <t>ГБОУ школа №574 Невского района Санкт-Петербурга</t>
  </si>
  <si>
    <t>Александр Подборонов</t>
  </si>
  <si>
    <t>ГБОУ Школа №618 гМосква гЗеленоград</t>
  </si>
  <si>
    <t>Алексей Чадаев</t>
  </si>
  <si>
    <t>ГБОУ Школа Воробьевы горы</t>
  </si>
  <si>
    <t>Воронин Егор</t>
  </si>
  <si>
    <t xml:space="preserve">ГБОУ ШКОЛА им. Н.М Карамзина </t>
  </si>
  <si>
    <t>Медведев Матвей Владимирович</t>
  </si>
  <si>
    <t>ГБОУ школа Тропарево</t>
  </si>
  <si>
    <t>Наумова Анна</t>
  </si>
  <si>
    <t>ГДОУ ТО" Тульский детский сад для детей с ОВЗ""</t>
  </si>
  <si>
    <t>Горина Амина</t>
  </si>
  <si>
    <t>Гимназия 14 им. С. С. Клиповой</t>
  </si>
  <si>
    <t>Гимназия 155</t>
  </si>
  <si>
    <t>Павел Куликов</t>
  </si>
  <si>
    <t>Самойлов Максим</t>
  </si>
  <si>
    <t xml:space="preserve">Гимназия 17 г. Мытиши </t>
  </si>
  <si>
    <t>Суслова София</t>
  </si>
  <si>
    <t>Гимназия 2</t>
  </si>
  <si>
    <t>Ковалева Мария</t>
  </si>
  <si>
    <t>Гимназия 25</t>
  </si>
  <si>
    <t>Яковлев Савва Романович</t>
  </si>
  <si>
    <t xml:space="preserve">Гимназия 30 г.Петрозаводск </t>
  </si>
  <si>
    <t>Анастасия Мелкоедова</t>
  </si>
  <si>
    <t>Гимназия 39</t>
  </si>
  <si>
    <t>Мошков Николай</t>
  </si>
  <si>
    <t>Гимназия 44</t>
  </si>
  <si>
    <t>Полина Обухова</t>
  </si>
  <si>
    <t>Гимназия 56</t>
  </si>
  <si>
    <t>Таскарь Влад</t>
  </si>
  <si>
    <t xml:space="preserve">Гимназия 6 </t>
  </si>
  <si>
    <t>Марианна Данилова</t>
  </si>
  <si>
    <t>Гимназия 84 города Омска</t>
  </si>
  <si>
    <t>Данилова Марианнна</t>
  </si>
  <si>
    <t>Исмагилова Аделя</t>
  </si>
  <si>
    <t>Гимназия 94</t>
  </si>
  <si>
    <t>Егор Кабанов</t>
  </si>
  <si>
    <t>Гимназия №1</t>
  </si>
  <si>
    <t>Косцова Ксения</t>
  </si>
  <si>
    <t>Гимназия №23 г. Химки</t>
  </si>
  <si>
    <t>Гимназия №62</t>
  </si>
  <si>
    <t>Дорофеева Екатерина</t>
  </si>
  <si>
    <t>Гимназия г.Надыма</t>
  </si>
  <si>
    <t>Сальникова Вера</t>
  </si>
  <si>
    <t>Хасанов Данил Фаридович</t>
  </si>
  <si>
    <t>Гимназия города Чернушка</t>
  </si>
  <si>
    <t>ГКОУ "Ленинская школа-интернат"</t>
  </si>
  <si>
    <t>Попова Диана Олеговна</t>
  </si>
  <si>
    <t>Ярослав Го</t>
  </si>
  <si>
    <t>Д/с #10</t>
  </si>
  <si>
    <t>Бабиченко Кирилл Максимович</t>
  </si>
  <si>
    <t>Детский Сад</t>
  </si>
  <si>
    <t>Самойлик Демид</t>
  </si>
  <si>
    <t>детский сад "Крошка Енот"</t>
  </si>
  <si>
    <t>Кузьменко Мирослава</t>
  </si>
  <si>
    <t>детский сад 13 " В гостях у сказки"</t>
  </si>
  <si>
    <t>Алексей Родькин</t>
  </si>
  <si>
    <t>Детский сад 1329</t>
  </si>
  <si>
    <t>Детский сад 198</t>
  </si>
  <si>
    <t>Поршнева Екатерина Павловна</t>
  </si>
  <si>
    <t>Чечеткина Кристина</t>
  </si>
  <si>
    <t>Детский сад 73</t>
  </si>
  <si>
    <t>Кира Мурзаханова</t>
  </si>
  <si>
    <t>Детский сад № 322 "Журавушка" г. Уфа</t>
  </si>
  <si>
    <t>Бабичев Максим Дмитриевич</t>
  </si>
  <si>
    <t>детский сад №133</t>
  </si>
  <si>
    <t>Максимова Таисия</t>
  </si>
  <si>
    <t>Детский сад №36 "Алмазик"</t>
  </si>
  <si>
    <t>Баженов Артур</t>
  </si>
  <si>
    <t>Детский Сад Лесовичок</t>
  </si>
  <si>
    <t>Волкова Валерия Васильевна</t>
  </si>
  <si>
    <t>Детский центр развития Паллада</t>
  </si>
  <si>
    <t>Ксения Посредникова</t>
  </si>
  <si>
    <t>ДО ГБОУ образовательная школа 220</t>
  </si>
  <si>
    <t>Якимова Мирослава Алексеевна</t>
  </si>
  <si>
    <t>ДОУ 1889</t>
  </si>
  <si>
    <t>Дана Мухаева</t>
  </si>
  <si>
    <t>Писарев Глеб</t>
  </si>
  <si>
    <t xml:space="preserve">Дошкольник </t>
  </si>
  <si>
    <t>Юрий Самуйленков</t>
  </si>
  <si>
    <t>ДС №495</t>
  </si>
  <si>
    <t>Иванова Кира</t>
  </si>
  <si>
    <t>Земцовская школа</t>
  </si>
  <si>
    <t>Клочков Матвей</t>
  </si>
  <si>
    <t>Плетнёва Анна</t>
  </si>
  <si>
    <t>Холодилов Иван</t>
  </si>
  <si>
    <t>Гурков Юрий</t>
  </si>
  <si>
    <t>Гаврилова Софья</t>
  </si>
  <si>
    <t>Золотой Петушок</t>
  </si>
  <si>
    <t>Бондаренко Михаил</t>
  </si>
  <si>
    <t>Икшинская СОШ</t>
  </si>
  <si>
    <t>Климкина Александра Андреевна</t>
  </si>
  <si>
    <t>Кадетская школа  14</t>
  </si>
  <si>
    <t>Торопова Варвара</t>
  </si>
  <si>
    <t>Кадетская школа номер7, В,В Кашкадамовой</t>
  </si>
  <si>
    <t>Набатова Вероника</t>
  </si>
  <si>
    <t>КГБУДО "КЦДЮТТ"</t>
  </si>
  <si>
    <t>Вероника Набатова</t>
  </si>
  <si>
    <t>Анна Мартынова</t>
  </si>
  <si>
    <t>КОГОАУ "Гимназия г.Уржума"</t>
  </si>
  <si>
    <t>Неделин Андрей</t>
  </si>
  <si>
    <t>КСОШ №3</t>
  </si>
  <si>
    <t>Возисова Варя</t>
  </si>
  <si>
    <t>КЭПЛ</t>
  </si>
  <si>
    <t>Олеся Вальтер</t>
  </si>
  <si>
    <t>Лап 135</t>
  </si>
  <si>
    <t>Сатин Прохор Иванович</t>
  </si>
  <si>
    <t>Лингвистическая гимназия 33 Мытиши</t>
  </si>
  <si>
    <t>Алексей Кузнецов</t>
  </si>
  <si>
    <t xml:space="preserve">Лицей 149 </t>
  </si>
  <si>
    <t>Лицей 15</t>
  </si>
  <si>
    <t>Певнев Лев</t>
  </si>
  <si>
    <t>Гордей Каришев</t>
  </si>
  <si>
    <t>Лицей 177 г.Казань</t>
  </si>
  <si>
    <t>Петушков Демид</t>
  </si>
  <si>
    <t>лицей 373</t>
  </si>
  <si>
    <t>Демид Петушков</t>
  </si>
  <si>
    <t>Иставлетов Руслан Ринатович</t>
  </si>
  <si>
    <t>Лицей 6</t>
  </si>
  <si>
    <t>Александра Гойдина</t>
  </si>
  <si>
    <t>Лицей 9</t>
  </si>
  <si>
    <t>Даниил Большаков</t>
  </si>
  <si>
    <t xml:space="preserve">Лицей N 12 </t>
  </si>
  <si>
    <t>Бедертдинов Салих Раилевич</t>
  </si>
  <si>
    <t>лицей №159</t>
  </si>
  <si>
    <t>Ясмина Миннегалеева</t>
  </si>
  <si>
    <t>Лицей №186 - "Перспектива" г. Казани</t>
  </si>
  <si>
    <t>Анастасия Владимировна Белькова</t>
  </si>
  <si>
    <t>Лицей №9 г. Оренбург</t>
  </si>
  <si>
    <t>Хмельницкий Ярослав</t>
  </si>
  <si>
    <t>Лицей-интернат №1 г.Курска</t>
  </si>
  <si>
    <t>Ярослав Хмельницкий</t>
  </si>
  <si>
    <t>Пономарев Даниил</t>
  </si>
  <si>
    <t>МАДОУ - детский сад № 1 г. Зеленоградска</t>
  </si>
  <si>
    <t>Ленюк Василиса</t>
  </si>
  <si>
    <t>Спиридонова Маргарита</t>
  </si>
  <si>
    <t>МАДОУ "Детский сад № 401"</t>
  </si>
  <si>
    <t>Свириденко Николай</t>
  </si>
  <si>
    <t>МАДОУ "ДС"НЕПОСЕДЫ"</t>
  </si>
  <si>
    <t>Игнатьева Елизавета</t>
  </si>
  <si>
    <t>Дмитриева Виктория</t>
  </si>
  <si>
    <t>Капустина Илария</t>
  </si>
  <si>
    <t>Юрков Максим</t>
  </si>
  <si>
    <t>МАДОУ "ЦРР ДС "Золотой ключик"</t>
  </si>
  <si>
    <t>Коробская Елизавета</t>
  </si>
  <si>
    <t>Юлия Рожкова</t>
  </si>
  <si>
    <t>МАДОУ «Детский сад «Семицветик» г. Белоярский»</t>
  </si>
  <si>
    <t>Хлыстун Максим</t>
  </si>
  <si>
    <t>МАДОУ № 238</t>
  </si>
  <si>
    <t>Богданова Есения</t>
  </si>
  <si>
    <t>МАДОУ № 391</t>
  </si>
  <si>
    <t>Одинцов Артём Владимирович</t>
  </si>
  <si>
    <t>МАДОУ №1</t>
  </si>
  <si>
    <t>Полина Шалимова</t>
  </si>
  <si>
    <t>МАДОУ д/с 57</t>
  </si>
  <si>
    <t>Михаил Шалимов</t>
  </si>
  <si>
    <t>Мавликаева Алиса</t>
  </si>
  <si>
    <t>Мадоу дс 12</t>
  </si>
  <si>
    <t>Александр Филюшкин</t>
  </si>
  <si>
    <t>МАДОУ ЦРР №88 "Антошка"</t>
  </si>
  <si>
    <t>Елисей Иванов</t>
  </si>
  <si>
    <t>МАОУ   137</t>
  </si>
  <si>
    <t>Измоденова Юлия</t>
  </si>
  <si>
    <t>МАОУ - СОШ № 2</t>
  </si>
  <si>
    <t>Никита Мехонцев</t>
  </si>
  <si>
    <t>Булыгина Полина</t>
  </si>
  <si>
    <t>Николай Егоров</t>
  </si>
  <si>
    <t>Самохвалов Алексей</t>
  </si>
  <si>
    <t>Артке-Марков Николай</t>
  </si>
  <si>
    <t>МАОУ "Видновская средняя школа №11"</t>
  </si>
  <si>
    <t>Курочкина Варвара Максимовна</t>
  </si>
  <si>
    <t>МАОУ "Гимназия "Исток"</t>
  </si>
  <si>
    <t>Алена Баранцева</t>
  </si>
  <si>
    <t>МАОУ "Гимназия №33" г. Перми</t>
  </si>
  <si>
    <t>Екатерина Юренская</t>
  </si>
  <si>
    <t>МАОУ "Гимназия №9"</t>
  </si>
  <si>
    <t>Амеличкин Марк</t>
  </si>
  <si>
    <t>МАОУ "Криулинская СОШ"</t>
  </si>
  <si>
    <t>Александр Меркушев</t>
  </si>
  <si>
    <t>МАОУ "Лицей № 3"</t>
  </si>
  <si>
    <t>Мартынов Артём</t>
  </si>
  <si>
    <t>МАОУ "МПЛ им. 202-й ВДБ"</t>
  </si>
  <si>
    <t>Стрельцов</t>
  </si>
  <si>
    <t>МАОУ "Прогимназия" Центр детства"</t>
  </si>
  <si>
    <t>Стрельцов Николай</t>
  </si>
  <si>
    <t>МАОУ "СОШ № 135", г. Барнаул</t>
  </si>
  <si>
    <t>Елена Айрих</t>
  </si>
  <si>
    <t>Ильясов Артём</t>
  </si>
  <si>
    <t>МАОУ "СОШ №30"</t>
  </si>
  <si>
    <t>Юзеев Денис</t>
  </si>
  <si>
    <t>МАОУ "СОШ №4"</t>
  </si>
  <si>
    <t>Неверов Егор Максимович</t>
  </si>
  <si>
    <t>МАОУ "Средняя общеобразовательная школа №122" г. Перми</t>
  </si>
  <si>
    <t>Рамазанова Илария Марселевна</t>
  </si>
  <si>
    <t>МАОУ "Средняя общеобразовательная школа №4" г.Покачи</t>
  </si>
  <si>
    <t>Михаил Сомсин</t>
  </si>
  <si>
    <t>МАОУ "Средняя школа №3"</t>
  </si>
  <si>
    <t>Лебедева София</t>
  </si>
  <si>
    <t>МАОУ «Гимназия (английская)</t>
  </si>
  <si>
    <t>Малютин Иван</t>
  </si>
  <si>
    <t>МАОУ «Математический Лицей»</t>
  </si>
  <si>
    <t>Карпенко Вероника</t>
  </si>
  <si>
    <t>МАОУ «Школа N16 г. Благовещенска»</t>
  </si>
  <si>
    <t>Милюкова Елена Викторовна</t>
  </si>
  <si>
    <t>МАОУ 1 Белоснежка</t>
  </si>
  <si>
    <t>Таисия Князева</t>
  </si>
  <si>
    <t>МАОУ Гимназия 13</t>
  </si>
  <si>
    <t>Южаков Артём</t>
  </si>
  <si>
    <t>МАОУ гимназия 83 г. Тюмени</t>
  </si>
  <si>
    <t>Маскаев Андрей</t>
  </si>
  <si>
    <t>МАОУ Гимназия N26 города Челябинска</t>
  </si>
  <si>
    <t>МАОУ гимназия № 1</t>
  </si>
  <si>
    <t>Санников Александр</t>
  </si>
  <si>
    <t>Токарева Елизавета Александровна</t>
  </si>
  <si>
    <t>МАОУ Гимназия № 23</t>
  </si>
  <si>
    <t>Гонтарь Владимир</t>
  </si>
  <si>
    <t xml:space="preserve">МАОУ Гимназия № 3 </t>
  </si>
  <si>
    <t>Потепун Михаил</t>
  </si>
  <si>
    <t>МАОУ Гимназия № 35</t>
  </si>
  <si>
    <t>МАОУ Гимназия №1 город Саратов</t>
  </si>
  <si>
    <t>Щербакова Маргарита</t>
  </si>
  <si>
    <t>Александр Бородушкин</t>
  </si>
  <si>
    <t>МАОУ гимназия №55 им. Е.Г.Вёрсткиной г.Томск</t>
  </si>
  <si>
    <t>София Глушкова</t>
  </si>
  <si>
    <t>МАОУ гимназия №6 города Томска</t>
  </si>
  <si>
    <t>Парамузов Павел</t>
  </si>
  <si>
    <t>МАОУ Емуртлинская СОШ</t>
  </si>
  <si>
    <t>Зык Дмитрий</t>
  </si>
  <si>
    <t xml:space="preserve">МАОУ Лицей 12 г. СТЕРЛИТАМАК </t>
  </si>
  <si>
    <t>Шеин Олег</t>
  </si>
  <si>
    <t>МАОУ лицей №4 г.Краснодар</t>
  </si>
  <si>
    <t>Владимир Черняков</t>
  </si>
  <si>
    <t>МАОУ Лицей№51 г. Томска</t>
  </si>
  <si>
    <t>МАОУ МО Динской район СОШ 2 имени А.В. Суворова</t>
  </si>
  <si>
    <t>Полина Григорьевна Павлова</t>
  </si>
  <si>
    <t>Балабанова Алина Сергеевна</t>
  </si>
  <si>
    <t>МАОУ Начальная школа №17</t>
  </si>
  <si>
    <t>Лоптев Павел</t>
  </si>
  <si>
    <t>МАОУ СОШ #5</t>
  </si>
  <si>
    <t>Сарапулов Матвей</t>
  </si>
  <si>
    <t>МАОУ СОШ 108</t>
  </si>
  <si>
    <t>Ярослава Алексеевна Борщевская</t>
  </si>
  <si>
    <t>МАОУ СОШ 15 г.Балаково Саратовской области</t>
  </si>
  <si>
    <t>Станислав Афанасьев</t>
  </si>
  <si>
    <t>МАОУ СОШ 3 г. ЧЕРНЯХОВСК</t>
  </si>
  <si>
    <t>Алиса Малкова</t>
  </si>
  <si>
    <t>МАОУ СОШ 4</t>
  </si>
  <si>
    <t>Мартьянов Максим</t>
  </si>
  <si>
    <t xml:space="preserve">МАОУ СОШ 61 </t>
  </si>
  <si>
    <t>МАОУ СОШ 7</t>
  </si>
  <si>
    <t>Тимур Мухутдинов</t>
  </si>
  <si>
    <t>Александр Мурин</t>
  </si>
  <si>
    <t>Саватюхина Дарья</t>
  </si>
  <si>
    <t>МАОУ СОШ N11 г. Долгопрудный</t>
  </si>
  <si>
    <t>Литвинов Кирилл</t>
  </si>
  <si>
    <t>МАОУ СОШ № 213</t>
  </si>
  <si>
    <t xml:space="preserve">МАОУ СОШ № 7 г. Когалыме </t>
  </si>
  <si>
    <t>Безлепкин Роман</t>
  </si>
  <si>
    <t>Горбенко Платон</t>
  </si>
  <si>
    <t>МАОУ СОШ №11 г. Долгопрудный</t>
  </si>
  <si>
    <t>МАОУ СОШ №16 имени В.П. Неймышева</t>
  </si>
  <si>
    <t>Илья Гайдайчук</t>
  </si>
  <si>
    <t>Чеботарева Юлия</t>
  </si>
  <si>
    <t>МАОУ СОШ №17 с УИОП ГОЩ</t>
  </si>
  <si>
    <t>Жук Виктор</t>
  </si>
  <si>
    <t>МАОУ СОШ №28</t>
  </si>
  <si>
    <t>Чинова Валерия</t>
  </si>
  <si>
    <t>МАОУ СОШ №3</t>
  </si>
  <si>
    <t>Вилисова Ксения</t>
  </si>
  <si>
    <t>МАОУ СОШ №4</t>
  </si>
  <si>
    <t>Срымова Сара</t>
  </si>
  <si>
    <t>МАОУ СОШ №76</t>
  </si>
  <si>
    <t>Казанцева Юлия Александровна</t>
  </si>
  <si>
    <t>МАОУ СОШ ФОТОНИКА</t>
  </si>
  <si>
    <t>Бескова Юлия</t>
  </si>
  <si>
    <t>МАОУ Средняя общеобразовательная школа 15</t>
  </si>
  <si>
    <t>Кожухарь Влас Максимович</t>
  </si>
  <si>
    <t>МАОУ Средняя школа №5 г.Лысково Нижегородской области</t>
  </si>
  <si>
    <t>Екатерина Моисеенко</t>
  </si>
  <si>
    <t>МАОУ СШ № 151</t>
  </si>
  <si>
    <t>Моисеенко Екатерина</t>
  </si>
  <si>
    <t>Виктор Прокошин</t>
  </si>
  <si>
    <t>МАОУ СШ №76</t>
  </si>
  <si>
    <t>Екатерина Андреева</t>
  </si>
  <si>
    <t>МАОУ СШ №8</t>
  </si>
  <si>
    <t>Новокрещенова Полина</t>
  </si>
  <si>
    <t>МАОУ физмат лицей №5</t>
  </si>
  <si>
    <t>Захаров Игорь Артемович</t>
  </si>
  <si>
    <t>МАОУ Фроловская средняя школа «Навигатор»</t>
  </si>
  <si>
    <t xml:space="preserve">МАОУ Школа № 27 </t>
  </si>
  <si>
    <t>Мухаметшина Варвара</t>
  </si>
  <si>
    <t>Пьянкова Анастасия</t>
  </si>
  <si>
    <t>МАОУ-СОШ №168</t>
  </si>
  <si>
    <t>Роман Кайнов</t>
  </si>
  <si>
    <t>Галстян Арман</t>
  </si>
  <si>
    <t>Грибанова Анастасия</t>
  </si>
  <si>
    <t>МБДОУ</t>
  </si>
  <si>
    <t>Иван Чарушкин</t>
  </si>
  <si>
    <t>МБДОУ '' Детский сад комбинированного вида N11"</t>
  </si>
  <si>
    <t>Гришунина Полина</t>
  </si>
  <si>
    <t>МБДОУ "Детский сад  "Чайка"</t>
  </si>
  <si>
    <t>Виктор Леонов</t>
  </si>
  <si>
    <t>МБДОУ "Детский сад №3 "Весёлый улей"</t>
  </si>
  <si>
    <t xml:space="preserve">МБДОУ "Детский сад комбинированного вида 18" </t>
  </si>
  <si>
    <t>Василиса Шикалова</t>
  </si>
  <si>
    <t>Мария Горбачева</t>
  </si>
  <si>
    <t xml:space="preserve">МБДОУ 108 г. Нижний Новгород </t>
  </si>
  <si>
    <t>Фёдоров Владимир Михайлович</t>
  </si>
  <si>
    <t>МБДОУ № 44 «АНЮТИНЫ ГЛАЗКИ» Г. КАЛУГИ</t>
  </si>
  <si>
    <t>МБДОУ №45 "Волчок"</t>
  </si>
  <si>
    <t>Расулова Айсу</t>
  </si>
  <si>
    <t>МБДОУ г.Астрахани «Детский сад N111»</t>
  </si>
  <si>
    <t>Макарова Анжелика Александровна</t>
  </si>
  <si>
    <t>МБДОУ Детский сад № 107</t>
  </si>
  <si>
    <t>Исакова Елизавета</t>
  </si>
  <si>
    <t>МБДОУ детский сад № 45</t>
  </si>
  <si>
    <t>Хаертдинов Марк</t>
  </si>
  <si>
    <t>Эрлих Михаил</t>
  </si>
  <si>
    <t>МБДОУ ДС№8</t>
  </si>
  <si>
    <t>Убодоева Анна</t>
  </si>
  <si>
    <t>МБДОУ СОШ 5  г. Иркутска</t>
  </si>
  <si>
    <t>Мария Строителева</t>
  </si>
  <si>
    <t xml:space="preserve">МБДОУ СОШ N 1 Аксайского района Ростовской области </t>
  </si>
  <si>
    <t>Кугаевский Артём</t>
  </si>
  <si>
    <t>МБО БОУ СОШ№3 им. П.С. Нахимова</t>
  </si>
  <si>
    <t>Артем Оленович</t>
  </si>
  <si>
    <t xml:space="preserve">МБОО СОШ №10 г. Лобня </t>
  </si>
  <si>
    <t>Артём Оленович</t>
  </si>
  <si>
    <t>Сергиенко София Константиновна</t>
  </si>
  <si>
    <t>МБОУ  "Гимназия №1" г. Нижневартовск</t>
  </si>
  <si>
    <t>Дмитрий Сергеевич Цветков</t>
  </si>
  <si>
    <t>мбоу "Гимназия № 2"</t>
  </si>
  <si>
    <t>Мещерякова Полина</t>
  </si>
  <si>
    <t>МБОУ "Гимназия №1 г.Челябинска"</t>
  </si>
  <si>
    <t>Стражева Вероника Андреевна</t>
  </si>
  <si>
    <t>МБОУ "Гимназия №33 г.Донецка"</t>
  </si>
  <si>
    <t>Стражева Мария Андреевна</t>
  </si>
  <si>
    <t>МБОУ "Губернаторский лицей 100"</t>
  </si>
  <si>
    <t>Самир Низамутдинов</t>
  </si>
  <si>
    <t>Таратин Василий</t>
  </si>
  <si>
    <t>МБОУ "Детский сад 182" г. Чебоксары</t>
  </si>
  <si>
    <t>Васильев Давид Денисович</t>
  </si>
  <si>
    <t>МБОУ "Калининская школа"</t>
  </si>
  <si>
    <t>Семьин Арсений Алексеевич</t>
  </si>
  <si>
    <t xml:space="preserve">МБОУ "КОНЁВСКАЯ ШКОЛА" </t>
  </si>
  <si>
    <t>Тиняков Роман Андреевич</t>
  </si>
  <si>
    <t>МБОУ "Липицкая СОШ"</t>
  </si>
  <si>
    <t>МБОУ "Лицей №69"</t>
  </si>
  <si>
    <t>Кравченко Алиса</t>
  </si>
  <si>
    <t>Кирилл Кущ</t>
  </si>
  <si>
    <t>МБОУ "Лицей" р.п. Степное</t>
  </si>
  <si>
    <t>Икрамов Карим</t>
  </si>
  <si>
    <t>МБОУ "Магистральнинская СОШ №22"</t>
  </si>
  <si>
    <t>МБОУ "Наводовская ОШ"</t>
  </si>
  <si>
    <t>Леонтьева Соня</t>
  </si>
  <si>
    <t>Зубова Карина</t>
  </si>
  <si>
    <t>Алиса Бардакова</t>
  </si>
  <si>
    <t xml:space="preserve">МБОУ "Нагорьевская средняя общеобразовательная школа" </t>
  </si>
  <si>
    <t>Арина Демьянова</t>
  </si>
  <si>
    <t>МБОУ "Первоцепляевская СОШ"</t>
  </si>
  <si>
    <t>Васильев Иван</t>
  </si>
  <si>
    <t>МБОУ "Подпорожская СОШ №1 им. А.С. Пушкина"</t>
  </si>
  <si>
    <t>Русаков Артём</t>
  </si>
  <si>
    <t>Маркова Мария</t>
  </si>
  <si>
    <t>Сергеев Дмитрий</t>
  </si>
  <si>
    <t xml:space="preserve">МБОУ "СОШ 19 им. героя Советского Союза М К. Нехаева" </t>
  </si>
  <si>
    <t>Рахимов Дамир</t>
  </si>
  <si>
    <t>МБОУ "Сош 29"НМР РТ</t>
  </si>
  <si>
    <t>Асанова Сафинар Рустемовна</t>
  </si>
  <si>
    <t>МБОУ "СОШ 43"</t>
  </si>
  <si>
    <t>Матвеев Родион</t>
  </si>
  <si>
    <t>МБОУ "СОШ № 169"</t>
  </si>
  <si>
    <t>Валера Горбунов</t>
  </si>
  <si>
    <t>МБОУ "СОШ № 62"</t>
  </si>
  <si>
    <t>Вадим Иванов</t>
  </si>
  <si>
    <t>МБОУ "СОШ №1" г.Сорочинска Оренбургской области</t>
  </si>
  <si>
    <t>Гарифуллина Сабина Ильнуровна</t>
  </si>
  <si>
    <t>МБОУ "СОШ №127"</t>
  </si>
  <si>
    <t>Васин Руслан</t>
  </si>
  <si>
    <t>МБОУ "СОШ №2" г. Сосногорска</t>
  </si>
  <si>
    <t>Родион Возный</t>
  </si>
  <si>
    <t>МБОУ "Средняя общеобразовательная школа № 2"</t>
  </si>
  <si>
    <t>МБОУ "Средняя школа № 103" г. Макеевка</t>
  </si>
  <si>
    <t>Анатолий Сорочинский</t>
  </si>
  <si>
    <t>Щербанёв Владимир</t>
  </si>
  <si>
    <t>МБОУ "Средняя школа № 31" г. Барнаула</t>
  </si>
  <si>
    <t>Простаков Андрей</t>
  </si>
  <si>
    <t>МБОУ "ЦО № 34"</t>
  </si>
  <si>
    <t>Юдин Константин</t>
  </si>
  <si>
    <t>МБОУ "ЦО-гимназия №11"</t>
  </si>
  <si>
    <t>Юдин Александр Павлович</t>
  </si>
  <si>
    <t>Юдин Константин Павлович</t>
  </si>
  <si>
    <t>Джемилов Тимур</t>
  </si>
  <si>
    <t>МБОУ "Чайкинская школа"</t>
  </si>
  <si>
    <t>Виктория Сапронова</t>
  </si>
  <si>
    <t xml:space="preserve">МБОУ "Чистенская школа-гимназия" им. Тарасюка И. С." </t>
  </si>
  <si>
    <t>Селим Юсупов</t>
  </si>
  <si>
    <t>Алёна Походня</t>
  </si>
  <si>
    <t>МБОУ "Школа №3 имени Героя России Сергея Медведева"</t>
  </si>
  <si>
    <t>Русанова Виктория</t>
  </si>
  <si>
    <t>МБОУ "Школа №91"</t>
  </si>
  <si>
    <t>Екатерина Банникова</t>
  </si>
  <si>
    <t>МБОУ "Шолоховская гимназия, ст.Вешенская""</t>
  </si>
  <si>
    <t>Руслан Подлесный</t>
  </si>
  <si>
    <t>МБОУ «Лянторская СОШ № 6»</t>
  </si>
  <si>
    <t>Кумпилов Джантемир</t>
  </si>
  <si>
    <t>МБОУ «Майкопская гимназия № 22»</t>
  </si>
  <si>
    <t>Германов Альберт Александрович</t>
  </si>
  <si>
    <t>МБОУ «СОШ № 56» города Чебоксары</t>
  </si>
  <si>
    <t>Элина Мухамедьярова</t>
  </si>
  <si>
    <t>МБОУ «Средняя общеобразовательная школа №15»</t>
  </si>
  <si>
    <t>Михайлов Кирилл</t>
  </si>
  <si>
    <t>МБОУ «Средняя школа №23 с УИОП»</t>
  </si>
  <si>
    <t>Прокудина Александра</t>
  </si>
  <si>
    <t>МБОУ БАРРИКАДСКАЯ СРЕДНЯЯ ОБЩЕОБРАЗОВАТЕЛЬНАЯ ШКОЛА</t>
  </si>
  <si>
    <t>Прокудина Дарья</t>
  </si>
  <si>
    <t>Богданова Амира</t>
  </si>
  <si>
    <t>МБОУ Гвардейская школа-гимназия №3</t>
  </si>
  <si>
    <t>Вероника Жирнова</t>
  </si>
  <si>
    <t>МБОУ Гимназия</t>
  </si>
  <si>
    <t>Урюпов Архип</t>
  </si>
  <si>
    <t>МБОУ Гимназия 11</t>
  </si>
  <si>
    <t>Зарубина Валерия</t>
  </si>
  <si>
    <t>МБОУ гимназия 9</t>
  </si>
  <si>
    <t>Алиса Гаврилевская</t>
  </si>
  <si>
    <t>МБОУ Гимназия № 2 г. Георгиевска</t>
  </si>
  <si>
    <t>Крестников Матвей Иванович</t>
  </si>
  <si>
    <t>МБОУ Гимназия №29</t>
  </si>
  <si>
    <t>Панкова Полина</t>
  </si>
  <si>
    <t>МБОУ гимназия №33 г Ульяновск</t>
  </si>
  <si>
    <t>Шишалова Виктория</t>
  </si>
  <si>
    <t>МБОУ города Ульяновска «Средняя школа № 78»</t>
  </si>
  <si>
    <t>Миронова Елизавета</t>
  </si>
  <si>
    <t>Мутин Данила</t>
  </si>
  <si>
    <t>Погосова Кристина</t>
  </si>
  <si>
    <t>Смаглиев Анатолий</t>
  </si>
  <si>
    <t>МБОУ КАСПИЙСКАЯ ГИМНАЗИЯ</t>
  </si>
  <si>
    <t>Снигирёва Юлия</t>
  </si>
  <si>
    <t>МБОУ краснообская школа N2</t>
  </si>
  <si>
    <t>Кашин Владислав</t>
  </si>
  <si>
    <t>МБОУ Крюковская СОШ д/с 30</t>
  </si>
  <si>
    <t>Серафим Михайлович Харитонов</t>
  </si>
  <si>
    <t>МБОУ лицей № 40 г. Орла.</t>
  </si>
  <si>
    <t>Музеев Эмиль Айдарович</t>
  </si>
  <si>
    <t>МБОУ лицей № 78 "Фарватер"</t>
  </si>
  <si>
    <t>Ермолай Михайлович Безруков</t>
  </si>
  <si>
    <t>МБОУ ЛИЦЕЙ № 8</t>
  </si>
  <si>
    <t>Сайфуллина Эвелина</t>
  </si>
  <si>
    <t>МБОУ Лицей №106 Содружество г.Уфы РБ</t>
  </si>
  <si>
    <t>Половодов Кирилл</t>
  </si>
  <si>
    <t>МБОУ Лицей №3, г. Иркутск</t>
  </si>
  <si>
    <t>Александр Дидиченко</t>
  </si>
  <si>
    <t xml:space="preserve">МБОУ ЛИЦЕЙ №65 </t>
  </si>
  <si>
    <t>Дмитрий Александрович Попов</t>
  </si>
  <si>
    <t>МБОУ Лицей №7</t>
  </si>
  <si>
    <t>Кунгурцев Данила Павлович</t>
  </si>
  <si>
    <t>МБОУ Начальная школа "Прогимназия"</t>
  </si>
  <si>
    <t>Першина Алиса</t>
  </si>
  <si>
    <t>МБОУ Никольская СОШ</t>
  </si>
  <si>
    <t>Ведерникова Злата</t>
  </si>
  <si>
    <t>МБОУ Нош № 17</t>
  </si>
  <si>
    <t>МБОУ общеобразовательная школа ,34г.Рязани</t>
  </si>
  <si>
    <t>Казаков Максим</t>
  </si>
  <si>
    <t>Михаил Сальников</t>
  </si>
  <si>
    <t>МБОУ Одинцовская лингвистическая гимназия</t>
  </si>
  <si>
    <t>Коренник Лев</t>
  </si>
  <si>
    <t>МБОУ ПГО СОШ 20</t>
  </si>
  <si>
    <t>Афанасьева Полина Антоновна</t>
  </si>
  <si>
    <t>МБОУ Со  52</t>
  </si>
  <si>
    <t>Потапов Иван</t>
  </si>
  <si>
    <t>МБОУ СОШ #8 г. Коврова</t>
  </si>
  <si>
    <t>Сурков Егор</t>
  </si>
  <si>
    <t>МБОУ СОШ 110</t>
  </si>
  <si>
    <t>Малашенко Миша</t>
  </si>
  <si>
    <t>МБОУ СОШ 28</t>
  </si>
  <si>
    <t>Яна Патлач</t>
  </si>
  <si>
    <t>МБОУ СОШ 29 р.п. Чунский</t>
  </si>
  <si>
    <t>Фирсов Роман</t>
  </si>
  <si>
    <t>МБОУ сош 32</t>
  </si>
  <si>
    <t>МБОУ СОШ 4</t>
  </si>
  <si>
    <t>Сидоренко Екатерина</t>
  </si>
  <si>
    <t>Макеева Софья</t>
  </si>
  <si>
    <t>МБОУ СОШ 49</t>
  </si>
  <si>
    <t>Виктория Щаева</t>
  </si>
  <si>
    <t>МБОУ СОШ 50</t>
  </si>
  <si>
    <t>Савелий Москаленко</t>
  </si>
  <si>
    <t>МБОУ СОШ 56</t>
  </si>
  <si>
    <t>Терганов Константин</t>
  </si>
  <si>
    <t xml:space="preserve">МБОУ СОШ 56 г. Брянска </t>
  </si>
  <si>
    <t>Виолетта Сергеевна Роганова</t>
  </si>
  <si>
    <t>Эдуард Нерсесян</t>
  </si>
  <si>
    <t>Михаил Алексеевич Дудкин</t>
  </si>
  <si>
    <t>Федяев Дмитрий</t>
  </si>
  <si>
    <t>Тимур Лозинский</t>
  </si>
  <si>
    <t>Алёна Широкова</t>
  </si>
  <si>
    <t>МБОУ СОШ 58</t>
  </si>
  <si>
    <t>Игошина Варвара</t>
  </si>
  <si>
    <t>МБОУ СОШ N 16</t>
  </si>
  <si>
    <t>Татьяна Шаткова</t>
  </si>
  <si>
    <t>МБОУ СОШ N1 г. Бийска</t>
  </si>
  <si>
    <t>Илья Митин</t>
  </si>
  <si>
    <t>МБОУ СОШ N22</t>
  </si>
  <si>
    <t>Варвара Черниговская</t>
  </si>
  <si>
    <t>МБОУ СОШ № 10</t>
  </si>
  <si>
    <t>МБОУ СОШ № 100 г. Воронеж</t>
  </si>
  <si>
    <t>Жабин Максим</t>
  </si>
  <si>
    <t>Туманов Мирон</t>
  </si>
  <si>
    <t>МБОУ СОШ № 11 г.Пушкино М.о.</t>
  </si>
  <si>
    <t>Колечкина Виктория Дмитриевна</t>
  </si>
  <si>
    <t>МБОУ СОШ № 16 г. Пятигорск</t>
  </si>
  <si>
    <t>Валерия Коновалова</t>
  </si>
  <si>
    <t>МБОУ СОШ № 17</t>
  </si>
  <si>
    <t>Наталья Москаленко</t>
  </si>
  <si>
    <t>Вероника Петрова</t>
  </si>
  <si>
    <t>МБОУ СОШ № 3 г.о.Пущино</t>
  </si>
  <si>
    <t>Александр Кириенков</t>
  </si>
  <si>
    <t>МБОУ СОШ № 4</t>
  </si>
  <si>
    <t>Рагулин Артём</t>
  </si>
  <si>
    <t>МБОУ СОШ № 57 г. Курска</t>
  </si>
  <si>
    <t>Рамазанова Эльзира</t>
  </si>
  <si>
    <t>МБОУ СОШ №10</t>
  </si>
  <si>
    <t>Якухин Александр</t>
  </si>
  <si>
    <t xml:space="preserve">МБОУ СОШ №11 </t>
  </si>
  <si>
    <t>Ахременко Тимофей</t>
  </si>
  <si>
    <t>Назаренко Николай</t>
  </si>
  <si>
    <t>Вика Андреева</t>
  </si>
  <si>
    <t>Завьялов Константин</t>
  </si>
  <si>
    <t>МБОУ СОШ №196</t>
  </si>
  <si>
    <t>Сергей Торопов</t>
  </si>
  <si>
    <t>МБОУ СОШ №3 им. Адмирала Нахимова МО г-к Геленджик</t>
  </si>
  <si>
    <t>Помазанов Иван Александрович</t>
  </si>
  <si>
    <t>МБОУ СОШ №31 им. Г.А. Бердичевского г. Новочеркасск</t>
  </si>
  <si>
    <t>Посягин Пётр</t>
  </si>
  <si>
    <t>МБОУ СОШ №58 им. Г.В. Мясникова</t>
  </si>
  <si>
    <t>Варвара Жуйкова</t>
  </si>
  <si>
    <t>МБОУ СОШ №8</t>
  </si>
  <si>
    <t>Максим Каминский</t>
  </si>
  <si>
    <t>МБОУ СОШ №9</t>
  </si>
  <si>
    <t>Фомишова Варвара</t>
  </si>
  <si>
    <t xml:space="preserve">МБОУ СОШ №93 БАРАБИНСКОГО РАЙОНА НОВОСИБИРСКОЙ ОБЛАСТИ </t>
  </si>
  <si>
    <t>Екатерина Шипкова</t>
  </si>
  <si>
    <t xml:space="preserve">МБОУ СОШ имени А. И. Крушанова, с. Михайловка </t>
  </si>
  <si>
    <t>Филимонова Мария</t>
  </si>
  <si>
    <t>МБОУ СОШ имени М С Кирова</t>
  </si>
  <si>
    <t>Картоева Фарида</t>
  </si>
  <si>
    <t>МБОУ СОШ№4 имени Л.И.Золотухиной</t>
  </si>
  <si>
    <t>Котова Оливия</t>
  </si>
  <si>
    <t>МБОУ Средняя общеобразовательная школа №57</t>
  </si>
  <si>
    <t>Котова Элеонора</t>
  </si>
  <si>
    <t>Липов Леонид</t>
  </si>
  <si>
    <t>МБОУ СШ № 33</t>
  </si>
  <si>
    <t>Федоров</t>
  </si>
  <si>
    <t>МБОУ СШ № 68, ДОУ №135</t>
  </si>
  <si>
    <t>МБОУ СШ №2 им.А.С. Пушкина</t>
  </si>
  <si>
    <t>Николай Николаевич Жулин</t>
  </si>
  <si>
    <t>МБОУ СШ №31</t>
  </si>
  <si>
    <t>Анна Титова</t>
  </si>
  <si>
    <t>Калашников Алексей</t>
  </si>
  <si>
    <t>МБОУ СШ №7</t>
  </si>
  <si>
    <t>Торопов Артём</t>
  </si>
  <si>
    <t xml:space="preserve">МБОУ Тимоновская СОШ с УИОП </t>
  </si>
  <si>
    <t>МБОУ Удомельская гимназия №3 им. О.Г. Макарова</t>
  </si>
  <si>
    <t>Фёдор Маншев</t>
  </si>
  <si>
    <t>Сутуга Юлия Максимовна</t>
  </si>
  <si>
    <t>МБОУ Школа 177</t>
  </si>
  <si>
    <t>Лебедев Павел</t>
  </si>
  <si>
    <t>МБОУ школа 26</t>
  </si>
  <si>
    <t>Лебедев Иван</t>
  </si>
  <si>
    <t>Теребиленко Софья Борисовна</t>
  </si>
  <si>
    <t>МБОУ Школа 27 г.Балашиха Московской обл.</t>
  </si>
  <si>
    <t>Анастасия Чистополь</t>
  </si>
  <si>
    <t>МБОУ Школа №12</t>
  </si>
  <si>
    <t>Попов Александр</t>
  </si>
  <si>
    <t xml:space="preserve">МБОУ ШР "СОШ № 4" </t>
  </si>
  <si>
    <t>МБОУ"Гимназия 10"</t>
  </si>
  <si>
    <t>Тренина Анастасия</t>
  </si>
  <si>
    <t>Катаева Софья Александровна</t>
  </si>
  <si>
    <t>МБОУ"Средняя школа№5</t>
  </si>
  <si>
    <t>Постнова Елизавета</t>
  </si>
  <si>
    <t>МБОУГимназия 8</t>
  </si>
  <si>
    <t>МБУ СОШ 45</t>
  </si>
  <si>
    <t>Магомедов Джамал</t>
  </si>
  <si>
    <t>Леонид Савош</t>
  </si>
  <si>
    <t>МБУ СОШ № 74</t>
  </si>
  <si>
    <t>Кузов Вадим</t>
  </si>
  <si>
    <t>МБУ СОШ лицей 12</t>
  </si>
  <si>
    <t>МДОАУ 161</t>
  </si>
  <si>
    <t>Каримова Виктория</t>
  </si>
  <si>
    <t>Гюнинен Елизавета Александровна</t>
  </si>
  <si>
    <t xml:space="preserve">МДОБУ "Детский сад №18 "Теремок" комбинированного вида </t>
  </si>
  <si>
    <t>Дима Яковлев</t>
  </si>
  <si>
    <t>МДОУ "Детский сад "Морозко" п.Приозёрный"</t>
  </si>
  <si>
    <t>Ржевская Виктория</t>
  </si>
  <si>
    <t>МДОУ "Детский сад N94"</t>
  </si>
  <si>
    <t>Дашковский Андрей</t>
  </si>
  <si>
    <t>Горина Варвара</t>
  </si>
  <si>
    <t>МДОУ "Дутский сад №118"</t>
  </si>
  <si>
    <t>Елизавета Титова</t>
  </si>
  <si>
    <t>МДОУ №15</t>
  </si>
  <si>
    <t>Миронова Алиса</t>
  </si>
  <si>
    <t>МДОУ дс №95 «Родничок» корпус 2 «Ёлочка»</t>
  </si>
  <si>
    <t>Саттаров Даниял</t>
  </si>
  <si>
    <t>Международная Школа Завтрашнего Дня</t>
  </si>
  <si>
    <t>Бойко Алиса</t>
  </si>
  <si>
    <t>МК ДОУ д/с "Огонек"</t>
  </si>
  <si>
    <t>Басаргина Ульяна</t>
  </si>
  <si>
    <t>МК ДОУ Павловский детский сад 5</t>
  </si>
  <si>
    <t>Вислогузова Мария</t>
  </si>
  <si>
    <t>Кашникова Валерия</t>
  </si>
  <si>
    <t>МКДОУ "Росинка" г. Кирс</t>
  </si>
  <si>
    <t>Роман Миронов</t>
  </si>
  <si>
    <t>МКДОУ №2 "Солнышко"</t>
  </si>
  <si>
    <t>Перминова Екатерина</t>
  </si>
  <si>
    <t>МКДОУ №207 Г.КИРОВА</t>
  </si>
  <si>
    <t>МКОУ "Большегалкинская СОШ"</t>
  </si>
  <si>
    <t>Петько Никита</t>
  </si>
  <si>
    <t>МКОУ «НОШ г. Бодайбо»</t>
  </si>
  <si>
    <t>Гектор Герасименко</t>
  </si>
  <si>
    <t>Барамыгина Валерия</t>
  </si>
  <si>
    <t>МКОУ СОШ #1</t>
  </si>
  <si>
    <t>Валерия Барамыгина</t>
  </si>
  <si>
    <t>Гладышева Александра</t>
  </si>
  <si>
    <t>МКОУ СОШ №1 п.Качуг</t>
  </si>
  <si>
    <t>Лотокова Сабрина</t>
  </si>
  <si>
    <t>МКОУ СОШ №4 г. Черкесска</t>
  </si>
  <si>
    <t>Курц София</t>
  </si>
  <si>
    <t>МКОУ Яменская СОШ</t>
  </si>
  <si>
    <t>Ефремова Елизавета</t>
  </si>
  <si>
    <t>ММПК</t>
  </si>
  <si>
    <t>Ахметгареева Дина Фанисовна</t>
  </si>
  <si>
    <t xml:space="preserve">Многопрофильный лицей "Умбер" </t>
  </si>
  <si>
    <t>Амир Валеев</t>
  </si>
  <si>
    <t>Многопрофильный лицей 187</t>
  </si>
  <si>
    <t>Многопрофильный лицей №187 Советского района г. Казани</t>
  </si>
  <si>
    <t>Мингазов Шамиль</t>
  </si>
  <si>
    <t>Михаил Пимнев</t>
  </si>
  <si>
    <t>МОАУ «Гимназия 2»</t>
  </si>
  <si>
    <t>Порошина Арина</t>
  </si>
  <si>
    <t>МОАУ Лицей №4</t>
  </si>
  <si>
    <t>Зиннур Мазитов</t>
  </si>
  <si>
    <t>МОАУ СОШ №10 "Центр образования"</t>
  </si>
  <si>
    <t>Грецингер Денис</t>
  </si>
  <si>
    <t xml:space="preserve">МОБУ Гимназия №5 г.Давлеканово </t>
  </si>
  <si>
    <t>Леля Юрина</t>
  </si>
  <si>
    <t xml:space="preserve">МОБУСОШ с. Алферьевка </t>
  </si>
  <si>
    <t>Бочкова Алина</t>
  </si>
  <si>
    <t>МОУ "Гимназия № 7" г. Саратов</t>
  </si>
  <si>
    <t>Беляйкин Михаил</t>
  </si>
  <si>
    <t>МОУ "Киришский Лицей"</t>
  </si>
  <si>
    <t>Беляйкина Владислава</t>
  </si>
  <si>
    <t>Даниил Крохмаль</t>
  </si>
  <si>
    <t>МОУ "КУРИЛОВСКАЯ ГИМНАЗИЯ "</t>
  </si>
  <si>
    <t>Твердохлебов Алексей</t>
  </si>
  <si>
    <t>МОУ "Лицей №62"</t>
  </si>
  <si>
    <t>Кира Цуркан</t>
  </si>
  <si>
    <t>МОУ "ТГМГ"</t>
  </si>
  <si>
    <t>Мамедова Амина</t>
  </si>
  <si>
    <t>МОУ «Гимназия 7»</t>
  </si>
  <si>
    <t>Полина Медникова</t>
  </si>
  <si>
    <t>МОУ «Гимназия 7» г. Саратов</t>
  </si>
  <si>
    <t>Елизавета Федоськина</t>
  </si>
  <si>
    <t>МОУ «Лицей №230»</t>
  </si>
  <si>
    <t>Смоляков Макар</t>
  </si>
  <si>
    <t xml:space="preserve">МОУ «СОШ» Лесновский центр образования </t>
  </si>
  <si>
    <t>Варвара Тузинович</t>
  </si>
  <si>
    <t>МОУ Гимназия 1 г.Клин</t>
  </si>
  <si>
    <t>Сиделев Александр</t>
  </si>
  <si>
    <t>МОУ гимназия 11</t>
  </si>
  <si>
    <t>Цибин Василий Николаевич</t>
  </si>
  <si>
    <t>МОУ Гимназия 3</t>
  </si>
  <si>
    <t>Радченко Алиса</t>
  </si>
  <si>
    <t>Митяева Мелания</t>
  </si>
  <si>
    <t>МОУ Гимназия № 3</t>
  </si>
  <si>
    <t>Кристина Андреевна Кулагина</t>
  </si>
  <si>
    <t>МОУ Гимназия № 5</t>
  </si>
  <si>
    <t>Герман Лобанов</t>
  </si>
  <si>
    <t>МОУ гимназия №3</t>
  </si>
  <si>
    <t>Роман Ковалев</t>
  </si>
  <si>
    <t>Ткаченко Софья</t>
  </si>
  <si>
    <t>Ковалев Роман Сергеевич</t>
  </si>
  <si>
    <t>Скупердяев Захар</t>
  </si>
  <si>
    <t>МОУ Гимназия №7 г. Саратов</t>
  </si>
  <si>
    <t>Салиева Арина</t>
  </si>
  <si>
    <t>МОУ Детский сад № 317</t>
  </si>
  <si>
    <t>МОУ Евсеевская СОШ</t>
  </si>
  <si>
    <t>Ярохно Алина</t>
  </si>
  <si>
    <t>Елисеева Елизавета</t>
  </si>
  <si>
    <t>МОУ Ишеевский многопрофильный лицей</t>
  </si>
  <si>
    <t>Пономарев Артем Дмитриевич</t>
  </si>
  <si>
    <t>МОУ Лицей №1</t>
  </si>
  <si>
    <t>Марк Смерткин</t>
  </si>
  <si>
    <t>МОУ лицей №48</t>
  </si>
  <si>
    <t>Максим Ерин</t>
  </si>
  <si>
    <t>МОУ Лицей №8 "Олимпия"</t>
  </si>
  <si>
    <t>Кристина Большакова</t>
  </si>
  <si>
    <t>МОУ СОШ #44 имени Героя России Н. В. Исаева</t>
  </si>
  <si>
    <t>Казарина Виктория</t>
  </si>
  <si>
    <t>МОУ СОШ 3 г. Южноуральск</t>
  </si>
  <si>
    <t>Богомягкова София</t>
  </si>
  <si>
    <t>МОУ СОШ 31</t>
  </si>
  <si>
    <t>Владимир Якунин</t>
  </si>
  <si>
    <t>МОУ СОШ N 1 г. Можайска</t>
  </si>
  <si>
    <t>Чернявко Варвара</t>
  </si>
  <si>
    <t>МОУ СОШ №1</t>
  </si>
  <si>
    <t>София Кос</t>
  </si>
  <si>
    <t>МОУ СОШ №167</t>
  </si>
  <si>
    <t>Емельянов Святослав</t>
  </si>
  <si>
    <t>МОУ СОШ №18 им. Подольских курсантов</t>
  </si>
  <si>
    <t>Ядоян Анна</t>
  </si>
  <si>
    <t>МОУ СОШ №75 г.Сочи им.А.П. Малышева</t>
  </si>
  <si>
    <t>Быкова Александра</t>
  </si>
  <si>
    <t>МОУ СОШ номер 66 им Н.И. Вавилова</t>
  </si>
  <si>
    <t>Валерия Ладухина</t>
  </si>
  <si>
    <t>МОУ СОЩ №100</t>
  </si>
  <si>
    <t>Михаил Скотников</t>
  </si>
  <si>
    <t>МОУ СШ №1</t>
  </si>
  <si>
    <t>Шалыгин Александр</t>
  </si>
  <si>
    <t>МОУ СШ №13 г. Волгоград</t>
  </si>
  <si>
    <t>Тарновский Михаил</t>
  </si>
  <si>
    <t>МОУ СШ129</t>
  </si>
  <si>
    <t>Кудряшова Виктория</t>
  </si>
  <si>
    <t>МОУ"Гимназия№7"</t>
  </si>
  <si>
    <t>Черняева Александра</t>
  </si>
  <si>
    <t>МОУ-СОШ 1</t>
  </si>
  <si>
    <t>Князева Анна</t>
  </si>
  <si>
    <t>МОУСОШ 1 города Костромы</t>
  </si>
  <si>
    <t>Иванов Павел</t>
  </si>
  <si>
    <t>МОУСОШ № 9</t>
  </si>
  <si>
    <t>Елена Николаевна Долгих</t>
  </si>
  <si>
    <t>МУДО - Центр внешкольной работы</t>
  </si>
  <si>
    <t>Иванов Иван</t>
  </si>
  <si>
    <t>Мурманский академический лицей</t>
  </si>
  <si>
    <t>Арслан Фатулаев</t>
  </si>
  <si>
    <t>Новомакинская СОШ</t>
  </si>
  <si>
    <t>Гуреев Илья</t>
  </si>
  <si>
    <t xml:space="preserve">Областновский детский сад </t>
  </si>
  <si>
    <t>Сидоров Иван</t>
  </si>
  <si>
    <t>ОБОУ "Лицей-интернат №1" г. Курска</t>
  </si>
  <si>
    <t>Кудрявцев Кирилл Иванович</t>
  </si>
  <si>
    <t>ОГБОУ "Лицей №9"</t>
  </si>
  <si>
    <t>Дмитрий Семенюк</t>
  </si>
  <si>
    <t>ОГБОУ "Лицей№9 г.Белгорода"</t>
  </si>
  <si>
    <t>ОГБОУ Лицей №9</t>
  </si>
  <si>
    <t>Брадулин Георгий</t>
  </si>
  <si>
    <t>ОДОД ГБОУ средняя школа №18</t>
  </si>
  <si>
    <t>Кристиан Вальдес Алайон</t>
  </si>
  <si>
    <t>ОУ СОШ "Первая Школа" г. Москва</t>
  </si>
  <si>
    <t>Вавилина Милена</t>
  </si>
  <si>
    <t>Прогимназия 90</t>
  </si>
  <si>
    <t>Карабанов Марк</t>
  </si>
  <si>
    <t>Прогимназия n90</t>
  </si>
  <si>
    <t>Радуга</t>
  </si>
  <si>
    <t>Гембицкий Добрыня</t>
  </si>
  <si>
    <t>Харлашкина София</t>
  </si>
  <si>
    <t xml:space="preserve">Радужненская школа </t>
  </si>
  <si>
    <t>Кисточкина Маша</t>
  </si>
  <si>
    <t>Селятинская средняя школа N 1</t>
  </si>
  <si>
    <t>Рогачёва Вероника</t>
  </si>
  <si>
    <t>Семейное</t>
  </si>
  <si>
    <t>Семейные классы "Династия"</t>
  </si>
  <si>
    <t>Макар Владимирович Меркулов</t>
  </si>
  <si>
    <t>Синчагов Даниил</t>
  </si>
  <si>
    <t xml:space="preserve">Синчагова Ирина </t>
  </si>
  <si>
    <t>Волков Николай</t>
  </si>
  <si>
    <t>СОШ 113</t>
  </si>
  <si>
    <t>Tkachenko Alexandra</t>
  </si>
  <si>
    <t>СОШ 15</t>
  </si>
  <si>
    <t>Бойко Мария Антоновна</t>
  </si>
  <si>
    <t>Сош 34</t>
  </si>
  <si>
    <t>Оброков Леонид</t>
  </si>
  <si>
    <t>СОШ 50 им. генерала Е.И.Жидилова</t>
  </si>
  <si>
    <t>Плистова Елизавета Максимовна</t>
  </si>
  <si>
    <t>СОШ 7</t>
  </si>
  <si>
    <t>Батова Устинья Олеговна</t>
  </si>
  <si>
    <t>СОШ № 16 г. Сыктывкар</t>
  </si>
  <si>
    <t>Ганина Анастасия</t>
  </si>
  <si>
    <t>СОШ № 20</t>
  </si>
  <si>
    <t>Попова Анна</t>
  </si>
  <si>
    <t>СОШ № 231 Гимназия</t>
  </si>
  <si>
    <t>Дугушкин Максим</t>
  </si>
  <si>
    <t>СОШ № 268 Невского района г. Санкт-Петербурга</t>
  </si>
  <si>
    <t>Алиева София</t>
  </si>
  <si>
    <t>СОШ № 32  г.Владимира</t>
  </si>
  <si>
    <t>Гордиенко Лилиана</t>
  </si>
  <si>
    <t>СОШ №148</t>
  </si>
  <si>
    <t>Дарья Кудрявцева</t>
  </si>
  <si>
    <t>СОШ №41</t>
  </si>
  <si>
    <t>Галичников Лев</t>
  </si>
  <si>
    <t>СОШ №45</t>
  </si>
  <si>
    <t>Уткина Маргарита</t>
  </si>
  <si>
    <t>СОШ №48</t>
  </si>
  <si>
    <t>Степан Александрович Сухачев</t>
  </si>
  <si>
    <t>СОШ№67</t>
  </si>
  <si>
    <t>СПб ГБОУ 645</t>
  </si>
  <si>
    <t>Ушаков Никита</t>
  </si>
  <si>
    <t>Анастасия Черникова</t>
  </si>
  <si>
    <t>Средняя общеобразовательная школа "Первая школа"</t>
  </si>
  <si>
    <t>Алексеева Софья</t>
  </si>
  <si>
    <t>Средняя общеобразовательная школа #2 г. Кант</t>
  </si>
  <si>
    <t>Александр Дудин</t>
  </si>
  <si>
    <t>Средняя общеобразовательная школа N 5</t>
  </si>
  <si>
    <t>Родионова Варвара</t>
  </si>
  <si>
    <t>Средняя школа 9</t>
  </si>
  <si>
    <t>Лазарев Тимофей</t>
  </si>
  <si>
    <t>Средняя школа №57</t>
  </si>
  <si>
    <t>Абрамов Георгий</t>
  </si>
  <si>
    <t>Сылвенская общеобразовательная школа</t>
  </si>
  <si>
    <t>Алиса Мартынова</t>
  </si>
  <si>
    <t>Тверской лицей, 2кл., участвуем самостоятельно дома</t>
  </si>
  <si>
    <t>Прижибинская Татьяна</t>
  </si>
  <si>
    <t>ТГ-МГ № 6</t>
  </si>
  <si>
    <t>Тарануца Маргарита</t>
  </si>
  <si>
    <t>Тираспольская Гуманитарно-математическая гимназия</t>
  </si>
  <si>
    <t>Серегов Артем</t>
  </si>
  <si>
    <t>Тираспольская гуманитарно-математическая гимназия</t>
  </si>
  <si>
    <t>Екатерина Дмитриева</t>
  </si>
  <si>
    <t>Тропарево</t>
  </si>
  <si>
    <t>Платон Чайка</t>
  </si>
  <si>
    <t>Тумская средняя школа №3</t>
  </si>
  <si>
    <t>Дмитрий Шматов</t>
  </si>
  <si>
    <t>УВК 1</t>
  </si>
  <si>
    <t>Лунгу Станислава</t>
  </si>
  <si>
    <t>Удельнинский Центр Внешкольной Работы</t>
  </si>
  <si>
    <t>Василец Андрей</t>
  </si>
  <si>
    <t>ФГКУ СОШ №48</t>
  </si>
  <si>
    <t>Физико-Математический Лицей</t>
  </si>
  <si>
    <t>Данилова Дарья</t>
  </si>
  <si>
    <t>Анохина Мария</t>
  </si>
  <si>
    <t xml:space="preserve">Фунтиковская СОШ </t>
  </si>
  <si>
    <t>Частный детский клуб/сад "Мэри Поппинс"</t>
  </si>
  <si>
    <t>Свешников Глеб</t>
  </si>
  <si>
    <t>Конькова Анастасия</t>
  </si>
  <si>
    <t>ЧДОУ "Детский сад 244 ОАО" РЖД"</t>
  </si>
  <si>
    <t>Павлова Ульяна</t>
  </si>
  <si>
    <t>ЧОУ «Школа-интернат №25 ОАО "РЖД"</t>
  </si>
  <si>
    <t>Богомолов Арсений Владимирович</t>
  </si>
  <si>
    <t>ЧОУ ДО Академия Технолаб</t>
  </si>
  <si>
    <t>Каблуков Федор Артемович</t>
  </si>
  <si>
    <t>Дубинская Дарья</t>
  </si>
  <si>
    <t>ЧОУ ДОД "ДЦРТ "Содружество"</t>
  </si>
  <si>
    <t>Васильева Софья</t>
  </si>
  <si>
    <t>ЧОУ ОО «МШСО»</t>
  </si>
  <si>
    <t>Алсу Хакимова</t>
  </si>
  <si>
    <t>Школа</t>
  </si>
  <si>
    <t>Белоус Матвей</t>
  </si>
  <si>
    <t>Чевела Владислав</t>
  </si>
  <si>
    <t>Школа #15</t>
  </si>
  <si>
    <t>Анна Авличева</t>
  </si>
  <si>
    <t>Школа 1321 Ковчег</t>
  </si>
  <si>
    <t>Робертс Ласис</t>
  </si>
  <si>
    <t>школа 1352</t>
  </si>
  <si>
    <t>Ласис Робертс</t>
  </si>
  <si>
    <t>Алиса Шергина</t>
  </si>
  <si>
    <t>Школа 1466 им. Надежды Рушевой</t>
  </si>
  <si>
    <t>Напалкова Полина</t>
  </si>
  <si>
    <t>школа 161</t>
  </si>
  <si>
    <t>Ксения Баскакова</t>
  </si>
  <si>
    <t>Школа 183</t>
  </si>
  <si>
    <t>Софья Снорикова</t>
  </si>
  <si>
    <t>Школа 2</t>
  </si>
  <si>
    <t>Леонович Алексей</t>
  </si>
  <si>
    <t>Школа 274</t>
  </si>
  <si>
    <t>Школа 41</t>
  </si>
  <si>
    <t>Вешуткина Валерия</t>
  </si>
  <si>
    <t>Кирилл Поздняков</t>
  </si>
  <si>
    <t>Школа 423, дошкольное отделение (Новогиреевская, 6А)</t>
  </si>
  <si>
    <t>Иванова Анна</t>
  </si>
  <si>
    <t>школа 56</t>
  </si>
  <si>
    <t>Ясмин Арслан</t>
  </si>
  <si>
    <t>Школа 6</t>
  </si>
  <si>
    <t>Кристина Дмитриева</t>
  </si>
  <si>
    <t>школа 71</t>
  </si>
  <si>
    <t>Александра Ламонова</t>
  </si>
  <si>
    <t>Школа N2 имени В.Н. Михайлова</t>
  </si>
  <si>
    <t>Федоров Иван</t>
  </si>
  <si>
    <t>Школа № 7</t>
  </si>
  <si>
    <t>Криволапова Арианна Юрьевна</t>
  </si>
  <si>
    <t>Школа №3</t>
  </si>
  <si>
    <t>Храмова Дарина</t>
  </si>
  <si>
    <t>школа №62</t>
  </si>
  <si>
    <t>Максим Козинцев</t>
  </si>
  <si>
    <t>Школа молодых политиков 1306</t>
  </si>
  <si>
    <t>Школа на проспекте Вернадского</t>
  </si>
  <si>
    <t>Азова Мария</t>
  </si>
  <si>
    <t>Мария Азова</t>
  </si>
  <si>
    <t>Поморцев Георгий</t>
  </si>
  <si>
    <t>Школа-интернат №30 ОАО "РЖД"</t>
  </si>
  <si>
    <t>Суходолова Полина</t>
  </si>
  <si>
    <t>Эврика Развитие</t>
  </si>
  <si>
    <t>Шурмин Никита</t>
  </si>
  <si>
    <t xml:space="preserve">Юбилейная средняя общеобразовательная школа </t>
  </si>
  <si>
    <t>Шафикова Алиссия-Василиса</t>
  </si>
  <si>
    <t>Я гений</t>
  </si>
  <si>
    <t>Амина Гаврикова</t>
  </si>
  <si>
    <t xml:space="preserve">Яблоновская Средняя школа 3 </t>
  </si>
  <si>
    <t>Статус</t>
  </si>
  <si>
    <t>МБОУ СОШ №1 г.Кандалакша</t>
  </si>
  <si>
    <t>Зенков Матвей</t>
  </si>
  <si>
    <t>МАДОУ Детский сад 28 г.Ирбит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</si>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</sst>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NumberFormat="1"/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8"/>
  <sheetViews>
    <sheetView tabSelected="1" zoomScaleNormal="100" workbookViewId="0">
      <selection activeCell="C13" sqref="C13"/>
    </sheetView>
  </sheetViews>
  <sheetFormatPr defaultRowHeight="15" x14ac:dyDescent="0.25"/>
  <cols>
    <col min="1" max="1" width="9.140625" style="14"/>
    <col min="2" max="2" width="23.85546875" bestFit="1" customWidth="1"/>
    <col min="3" max="3" width="80.5703125" bestFit="1" customWidth="1"/>
    <col min="4" max="4" width="6.140625" bestFit="1" customWidth="1"/>
    <col min="5" max="5" width="33" bestFit="1" customWidth="1"/>
    <col min="6" max="6" width="14" style="2" bestFit="1" customWidth="1"/>
    <col min="7" max="7" width="5.42578125" bestFit="1" customWidth="1"/>
    <col min="8" max="8" width="21.85546875" bestFit="1" customWidth="1"/>
  </cols>
  <sheetData>
    <row r="1" spans="1:8" s="1" customFormat="1" x14ac:dyDescent="0.25">
      <c r="A1" s="4" t="s">
        <v>1230</v>
      </c>
      <c r="B1" s="4" t="s">
        <v>0</v>
      </c>
      <c r="C1" s="4" t="s">
        <v>1</v>
      </c>
      <c r="D1" s="4" t="s">
        <v>2</v>
      </c>
      <c r="E1" s="4" t="s">
        <v>4</v>
      </c>
      <c r="F1" s="5" t="s">
        <v>3</v>
      </c>
      <c r="G1" s="4" t="s">
        <v>156</v>
      </c>
      <c r="H1" s="4" t="s">
        <v>1226</v>
      </c>
    </row>
    <row r="2" spans="1:8" x14ac:dyDescent="0.25">
      <c r="A2" s="4">
        <v>1</v>
      </c>
      <c r="B2" s="9" t="s">
        <v>865</v>
      </c>
      <c r="C2" s="6" t="s">
        <v>866</v>
      </c>
      <c r="D2" s="6">
        <v>29571</v>
      </c>
      <c r="E2" s="6" t="s">
        <v>49</v>
      </c>
      <c r="F2" s="6" t="s">
        <v>150</v>
      </c>
      <c r="G2" s="6">
        <v>15</v>
      </c>
      <c r="H2" s="6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4">
        <v>2</v>
      </c>
      <c r="B3" s="9" t="s">
        <v>1166</v>
      </c>
      <c r="C3" s="6" t="s">
        <v>1167</v>
      </c>
      <c r="D3" s="6">
        <v>29575</v>
      </c>
      <c r="E3" s="6" t="s">
        <v>158</v>
      </c>
      <c r="F3" s="6" t="s">
        <v>157</v>
      </c>
      <c r="G3" s="6">
        <v>15</v>
      </c>
      <c r="H3" s="6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4">
        <v>3</v>
      </c>
      <c r="B4" s="9" t="s">
        <v>1168</v>
      </c>
      <c r="C4" s="6" t="s">
        <v>1167</v>
      </c>
      <c r="D4" s="6">
        <v>29575</v>
      </c>
      <c r="E4" s="6" t="s">
        <v>158</v>
      </c>
      <c r="F4" s="6" t="s">
        <v>157</v>
      </c>
      <c r="G4" s="6">
        <v>15</v>
      </c>
      <c r="H4" s="6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4">
        <v>4</v>
      </c>
      <c r="B5" s="9" t="s">
        <v>509</v>
      </c>
      <c r="C5" s="6" t="s">
        <v>510</v>
      </c>
      <c r="D5" s="6">
        <v>29578</v>
      </c>
      <c r="E5" s="6" t="s">
        <v>49</v>
      </c>
      <c r="F5" s="6" t="s">
        <v>150</v>
      </c>
      <c r="G5" s="6">
        <v>15</v>
      </c>
      <c r="H5" s="6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4">
        <v>5</v>
      </c>
      <c r="B6" s="9" t="s">
        <v>669</v>
      </c>
      <c r="C6" s="6" t="s">
        <v>668</v>
      </c>
      <c r="D6" s="6">
        <v>29582</v>
      </c>
      <c r="E6" s="6" t="s">
        <v>159</v>
      </c>
      <c r="F6" s="6" t="s">
        <v>150</v>
      </c>
      <c r="G6" s="6">
        <v>15</v>
      </c>
      <c r="H6" s="6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4">
        <v>6</v>
      </c>
      <c r="B7" s="9" t="s">
        <v>786</v>
      </c>
      <c r="C7" s="6" t="s">
        <v>787</v>
      </c>
      <c r="D7" s="6">
        <v>29584</v>
      </c>
      <c r="E7" s="6" t="s">
        <v>158</v>
      </c>
      <c r="F7" s="6" t="s">
        <v>149</v>
      </c>
      <c r="G7" s="6">
        <v>15</v>
      </c>
      <c r="H7" s="6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4">
        <v>7</v>
      </c>
      <c r="B8" s="9" t="s">
        <v>374</v>
      </c>
      <c r="C8" s="6" t="s">
        <v>373</v>
      </c>
      <c r="D8" s="6">
        <v>29590</v>
      </c>
      <c r="E8" s="6" t="s">
        <v>158</v>
      </c>
      <c r="F8" s="6" t="s">
        <v>149</v>
      </c>
      <c r="G8" s="6">
        <v>15</v>
      </c>
      <c r="H8" s="6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4">
        <v>8</v>
      </c>
      <c r="B9" s="9" t="s">
        <v>755</v>
      </c>
      <c r="C9" s="6" t="s">
        <v>756</v>
      </c>
      <c r="D9" s="6">
        <v>29593</v>
      </c>
      <c r="E9" s="6" t="s">
        <v>160</v>
      </c>
      <c r="F9" s="6" t="s">
        <v>155</v>
      </c>
      <c r="G9" s="6">
        <v>15</v>
      </c>
      <c r="H9" s="6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4">
        <v>9</v>
      </c>
      <c r="B10" s="9" t="s">
        <v>755</v>
      </c>
      <c r="C10" s="6" t="s">
        <v>756</v>
      </c>
      <c r="D10" s="6">
        <v>29593</v>
      </c>
      <c r="E10" s="6" t="s">
        <v>159</v>
      </c>
      <c r="F10" s="6" t="s">
        <v>155</v>
      </c>
      <c r="G10" s="6">
        <v>15</v>
      </c>
      <c r="H10" s="6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4">
        <v>10</v>
      </c>
      <c r="B11" s="9" t="s">
        <v>429</v>
      </c>
      <c r="C11" s="6" t="s">
        <v>430</v>
      </c>
      <c r="D11" s="6">
        <v>29595</v>
      </c>
      <c r="E11" s="6" t="s">
        <v>160</v>
      </c>
      <c r="F11" s="6" t="s">
        <v>155</v>
      </c>
      <c r="G11" s="6">
        <v>15</v>
      </c>
      <c r="H11" s="6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4">
        <v>11</v>
      </c>
      <c r="B12" s="9" t="s">
        <v>429</v>
      </c>
      <c r="C12" s="6" t="s">
        <v>430</v>
      </c>
      <c r="D12" s="6">
        <v>29595</v>
      </c>
      <c r="E12" s="6" t="s">
        <v>159</v>
      </c>
      <c r="F12" s="6" t="s">
        <v>155</v>
      </c>
      <c r="G12" s="6">
        <v>15</v>
      </c>
      <c r="H12" s="6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4">
        <v>12</v>
      </c>
      <c r="B13" s="9" t="s">
        <v>429</v>
      </c>
      <c r="C13" s="6" t="s">
        <v>430</v>
      </c>
      <c r="D13" s="6">
        <v>29595</v>
      </c>
      <c r="E13" s="6" t="s">
        <v>158</v>
      </c>
      <c r="F13" s="6" t="s">
        <v>155</v>
      </c>
      <c r="G13" s="6">
        <v>15</v>
      </c>
      <c r="H13" s="6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4">
        <v>13</v>
      </c>
      <c r="B14" s="9" t="s">
        <v>429</v>
      </c>
      <c r="C14" s="6" t="s">
        <v>430</v>
      </c>
      <c r="D14" s="6">
        <v>29595</v>
      </c>
      <c r="E14" s="6" t="s">
        <v>49</v>
      </c>
      <c r="F14" s="6" t="s">
        <v>155</v>
      </c>
      <c r="G14" s="6">
        <v>15</v>
      </c>
      <c r="H14" s="6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A15" s="4">
        <v>14</v>
      </c>
      <c r="B15" s="9" t="s">
        <v>456</v>
      </c>
      <c r="C15" s="6" t="s">
        <v>457</v>
      </c>
      <c r="D15" s="6">
        <v>29598</v>
      </c>
      <c r="E15" s="6" t="s">
        <v>160</v>
      </c>
      <c r="F15" s="6" t="s">
        <v>155</v>
      </c>
      <c r="G15" s="6">
        <v>15</v>
      </c>
      <c r="H15" s="6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 x14ac:dyDescent="0.25">
      <c r="A16" s="4">
        <v>15</v>
      </c>
      <c r="B16" s="9" t="s">
        <v>456</v>
      </c>
      <c r="C16" s="6" t="s">
        <v>457</v>
      </c>
      <c r="D16" s="6">
        <v>29598</v>
      </c>
      <c r="E16" s="6" t="s">
        <v>158</v>
      </c>
      <c r="F16" s="6" t="s">
        <v>155</v>
      </c>
      <c r="G16" s="6">
        <v>15</v>
      </c>
      <c r="H16" s="6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 x14ac:dyDescent="0.25">
      <c r="A17" s="4">
        <v>16</v>
      </c>
      <c r="B17" s="9" t="s">
        <v>517</v>
      </c>
      <c r="C17" s="6" t="s">
        <v>516</v>
      </c>
      <c r="D17" s="6">
        <v>29603</v>
      </c>
      <c r="E17" s="6" t="s">
        <v>49</v>
      </c>
      <c r="F17" s="6" t="s">
        <v>155</v>
      </c>
      <c r="G17" s="6">
        <v>15</v>
      </c>
      <c r="H17" s="6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 x14ac:dyDescent="0.25">
      <c r="A18" s="4">
        <v>17</v>
      </c>
      <c r="B18" s="9" t="s">
        <v>228</v>
      </c>
      <c r="C18" s="6" t="s">
        <v>229</v>
      </c>
      <c r="D18" s="6">
        <v>29604</v>
      </c>
      <c r="E18" s="6" t="s">
        <v>49</v>
      </c>
      <c r="F18" s="6" t="s">
        <v>151</v>
      </c>
      <c r="G18" s="6">
        <v>15</v>
      </c>
      <c r="H18" s="6" t="str">
        <f>IF(G18=15,"Дипломант I степени",IF(G18=14,"Дипломант II степени",IF(G18=13,"Дипломант III степени","участник")))</f>
        <v>Дипломант I степени</v>
      </c>
    </row>
    <row r="19" spans="1:8" x14ac:dyDescent="0.25">
      <c r="A19" s="4">
        <v>18</v>
      </c>
      <c r="B19" s="9" t="s">
        <v>576</v>
      </c>
      <c r="C19" s="6" t="s">
        <v>577</v>
      </c>
      <c r="D19" s="6">
        <v>29608</v>
      </c>
      <c r="E19" s="6" t="s">
        <v>49</v>
      </c>
      <c r="F19" s="6" t="s">
        <v>150</v>
      </c>
      <c r="G19" s="6">
        <v>15</v>
      </c>
      <c r="H19" s="6" t="str">
        <f>IF(G19=15,"Дипломант I степени",IF(G19=14,"Дипломант II степени",IF(G19=13,"Дипломант III степени","участник")))</f>
        <v>Дипломант I степени</v>
      </c>
    </row>
    <row r="20" spans="1:8" x14ac:dyDescent="0.25">
      <c r="A20" s="4">
        <v>19</v>
      </c>
      <c r="B20" s="9" t="s">
        <v>576</v>
      </c>
      <c r="C20" s="6" t="s">
        <v>577</v>
      </c>
      <c r="D20" s="6">
        <v>29608</v>
      </c>
      <c r="E20" s="6" t="s">
        <v>159</v>
      </c>
      <c r="F20" s="6" t="s">
        <v>150</v>
      </c>
      <c r="G20" s="6">
        <v>15</v>
      </c>
      <c r="H20" s="6" t="str">
        <f>IF(G20=15,"Дипломант I степени",IF(G20=14,"Дипломант II степени",IF(G20=13,"Дипломант III степени","участник")))</f>
        <v>Дипломант I степени</v>
      </c>
    </row>
    <row r="21" spans="1:8" x14ac:dyDescent="0.25">
      <c r="A21" s="4">
        <v>20</v>
      </c>
      <c r="B21" s="9" t="s">
        <v>288</v>
      </c>
      <c r="C21" s="6" t="s">
        <v>289</v>
      </c>
      <c r="D21" s="6">
        <v>29609</v>
      </c>
      <c r="E21" s="6" t="s">
        <v>76</v>
      </c>
      <c r="F21" s="6" t="s">
        <v>152</v>
      </c>
      <c r="G21" s="6">
        <v>15</v>
      </c>
      <c r="H21" s="6" t="str">
        <f>IF(G21=15,"Дипломант I степени",IF(G21=14,"Дипломант II степени",IF(G21=13,"Дипломант III степени","участник")))</f>
        <v>Дипломант I степени</v>
      </c>
    </row>
    <row r="22" spans="1:8" x14ac:dyDescent="0.25">
      <c r="A22" s="4">
        <v>21</v>
      </c>
      <c r="B22" s="9" t="s">
        <v>1136</v>
      </c>
      <c r="C22" s="6" t="s">
        <v>1137</v>
      </c>
      <c r="D22" s="6">
        <v>29612</v>
      </c>
      <c r="E22" s="6" t="s">
        <v>160</v>
      </c>
      <c r="F22" s="6" t="s">
        <v>150</v>
      </c>
      <c r="G22" s="6">
        <v>15</v>
      </c>
      <c r="H22" s="6" t="str">
        <f>IF(G22=15,"Дипломант I степени",IF(G22=14,"Дипломант II степени",IF(G22=13,"Дипломант III степени","участник")))</f>
        <v>Дипломант I степени</v>
      </c>
    </row>
    <row r="23" spans="1:8" x14ac:dyDescent="0.25">
      <c r="A23" s="4">
        <v>22</v>
      </c>
      <c r="B23" s="9" t="s">
        <v>1136</v>
      </c>
      <c r="C23" s="6" t="s">
        <v>1137</v>
      </c>
      <c r="D23" s="6">
        <v>29612</v>
      </c>
      <c r="E23" s="6" t="s">
        <v>158</v>
      </c>
      <c r="F23" s="6" t="s">
        <v>150</v>
      </c>
      <c r="G23" s="6">
        <v>15</v>
      </c>
      <c r="H23" s="6" t="str">
        <f>IF(G23=15,"Дипломант I степени",IF(G23=14,"Дипломант II степени",IF(G23=13,"Дипломант III степени","участник")))</f>
        <v>Дипломант I степени</v>
      </c>
    </row>
    <row r="24" spans="1:8" x14ac:dyDescent="0.25">
      <c r="A24" s="4">
        <v>23</v>
      </c>
      <c r="B24" s="9" t="s">
        <v>67</v>
      </c>
      <c r="C24" s="6" t="s">
        <v>66</v>
      </c>
      <c r="D24" s="6">
        <v>29613</v>
      </c>
      <c r="E24" s="6" t="s">
        <v>49</v>
      </c>
      <c r="F24" s="6" t="s">
        <v>154</v>
      </c>
      <c r="G24" s="6">
        <v>15</v>
      </c>
      <c r="H24" s="6" t="str">
        <f>IF(G24=15,"Дипломант I степени",IF(G24=14,"Дипломант II степени",IF(G24=13,"Дипломант III степени","участник")))</f>
        <v>Дипломант I степени</v>
      </c>
    </row>
    <row r="25" spans="1:8" x14ac:dyDescent="0.25">
      <c r="A25" s="4">
        <v>24</v>
      </c>
      <c r="B25" s="9" t="s">
        <v>784</v>
      </c>
      <c r="C25" s="6" t="s">
        <v>785</v>
      </c>
      <c r="D25" s="6">
        <v>29614</v>
      </c>
      <c r="E25" s="6" t="s">
        <v>49</v>
      </c>
      <c r="F25" s="6" t="s">
        <v>150</v>
      </c>
      <c r="G25" s="6">
        <v>15</v>
      </c>
      <c r="H25" s="6" t="str">
        <f>IF(G25=15,"Дипломант I степени",IF(G25=14,"Дипломант II степени",IF(G25=13,"Дипломант III степени","участник")))</f>
        <v>Дипломант I степени</v>
      </c>
    </row>
    <row r="26" spans="1:8" x14ac:dyDescent="0.25">
      <c r="A26" s="4">
        <v>25</v>
      </c>
      <c r="B26" s="9" t="s">
        <v>846</v>
      </c>
      <c r="C26" s="6" t="s">
        <v>847</v>
      </c>
      <c r="D26" s="6">
        <v>29616</v>
      </c>
      <c r="E26" s="6" t="s">
        <v>160</v>
      </c>
      <c r="F26" s="6" t="s">
        <v>150</v>
      </c>
      <c r="G26" s="6">
        <v>15</v>
      </c>
      <c r="H26" s="6" t="str">
        <f>IF(G26=15,"Дипломант I степени",IF(G26=14,"Дипломант II степени",IF(G26=13,"Дипломант III степени","участник")))</f>
        <v>Дипломант I степени</v>
      </c>
    </row>
    <row r="27" spans="1:8" x14ac:dyDescent="0.25">
      <c r="A27" s="4">
        <v>26</v>
      </c>
      <c r="B27" s="9" t="s">
        <v>846</v>
      </c>
      <c r="C27" s="6" t="s">
        <v>847</v>
      </c>
      <c r="D27" s="6">
        <v>29616</v>
      </c>
      <c r="E27" s="6" t="s">
        <v>49</v>
      </c>
      <c r="F27" s="6" t="s">
        <v>150</v>
      </c>
      <c r="G27" s="6">
        <v>15</v>
      </c>
      <c r="H27" s="6" t="str">
        <f>IF(G27=15,"Дипломант I степени",IF(G27=14,"Дипломант II степени",IF(G27=13,"Дипломант III степени","участник")))</f>
        <v>Дипломант I степени</v>
      </c>
    </row>
    <row r="28" spans="1:8" x14ac:dyDescent="0.25">
      <c r="A28" s="4">
        <v>27</v>
      </c>
      <c r="B28" s="9" t="s">
        <v>846</v>
      </c>
      <c r="C28" s="6" t="s">
        <v>847</v>
      </c>
      <c r="D28" s="6">
        <v>29616</v>
      </c>
      <c r="E28" s="6" t="s">
        <v>158</v>
      </c>
      <c r="F28" s="6" t="s">
        <v>150</v>
      </c>
      <c r="G28" s="6">
        <v>15</v>
      </c>
      <c r="H28" s="6" t="str">
        <f>IF(G28=15,"Дипломант I степени",IF(G28=14,"Дипломант II степени",IF(G28=13,"Дипломант III степени","участник")))</f>
        <v>Дипломант I степени</v>
      </c>
    </row>
    <row r="29" spans="1:8" x14ac:dyDescent="0.25">
      <c r="A29" s="4">
        <v>28</v>
      </c>
      <c r="B29" s="9" t="s">
        <v>1205</v>
      </c>
      <c r="C29" s="6" t="s">
        <v>1206</v>
      </c>
      <c r="D29" s="6">
        <v>29618</v>
      </c>
      <c r="E29" s="6" t="s">
        <v>49</v>
      </c>
      <c r="F29" s="6" t="s">
        <v>150</v>
      </c>
      <c r="G29" s="6">
        <v>15</v>
      </c>
      <c r="H29" s="6" t="str">
        <f>IF(G29=15,"Дипломант I степени",IF(G29=14,"Дипломант II степени",IF(G29=13,"Дипломант III степени","участник")))</f>
        <v>Дипломант I степени</v>
      </c>
    </row>
    <row r="30" spans="1:8" x14ac:dyDescent="0.25">
      <c r="A30" s="4">
        <v>29</v>
      </c>
      <c r="B30" s="9" t="s">
        <v>728</v>
      </c>
      <c r="C30" s="6" t="s">
        <v>729</v>
      </c>
      <c r="D30" s="6">
        <v>29619</v>
      </c>
      <c r="E30" s="6" t="s">
        <v>49</v>
      </c>
      <c r="F30" s="6" t="s">
        <v>150</v>
      </c>
      <c r="G30" s="6">
        <v>15</v>
      </c>
      <c r="H30" s="6" t="str">
        <f>IF(G30=15,"Дипломант I степени",IF(G30=14,"Дипломант II степени",IF(G30=13,"Дипломант III степени","участник")))</f>
        <v>Дипломант I степени</v>
      </c>
    </row>
    <row r="31" spans="1:8" x14ac:dyDescent="0.25">
      <c r="A31" s="4">
        <v>30</v>
      </c>
      <c r="B31" s="9" t="s">
        <v>728</v>
      </c>
      <c r="C31" s="6" t="s">
        <v>729</v>
      </c>
      <c r="D31" s="6">
        <v>29619</v>
      </c>
      <c r="E31" s="6" t="s">
        <v>159</v>
      </c>
      <c r="F31" s="6" t="s">
        <v>150</v>
      </c>
      <c r="G31" s="6">
        <v>15</v>
      </c>
      <c r="H31" s="6" t="str">
        <f>IF(G31=15,"Дипломант I степени",IF(G31=14,"Дипломант II степени",IF(G31=13,"Дипломант III степени","участник")))</f>
        <v>Дипломант I степени</v>
      </c>
    </row>
    <row r="32" spans="1:8" x14ac:dyDescent="0.25">
      <c r="A32" s="4">
        <v>31</v>
      </c>
      <c r="B32" s="9" t="s">
        <v>728</v>
      </c>
      <c r="C32" s="6" t="s">
        <v>729</v>
      </c>
      <c r="D32" s="6">
        <v>29619</v>
      </c>
      <c r="E32" s="6" t="s">
        <v>160</v>
      </c>
      <c r="F32" s="6" t="s">
        <v>150</v>
      </c>
      <c r="G32" s="6">
        <v>15</v>
      </c>
      <c r="H32" s="6" t="str">
        <f>IF(G32=15,"Дипломант I степени",IF(G32=14,"Дипломант II степени",IF(G32=13,"Дипломант III степени","участник")))</f>
        <v>Дипломант I степени</v>
      </c>
    </row>
    <row r="33" spans="1:8" x14ac:dyDescent="0.25">
      <c r="A33" s="4">
        <v>32</v>
      </c>
      <c r="B33" s="9" t="s">
        <v>534</v>
      </c>
      <c r="C33" s="6" t="s">
        <v>535</v>
      </c>
      <c r="D33" s="6">
        <v>29623</v>
      </c>
      <c r="E33" s="6" t="s">
        <v>158</v>
      </c>
      <c r="F33" s="6" t="s">
        <v>157</v>
      </c>
      <c r="G33" s="6">
        <v>15</v>
      </c>
      <c r="H33" s="6" t="str">
        <f>IF(G33=15,"Дипломант I степени",IF(G33=14,"Дипломант II степени",IF(G33=13,"Дипломант III степени","участник")))</f>
        <v>Дипломант I степени</v>
      </c>
    </row>
    <row r="34" spans="1:8" x14ac:dyDescent="0.25">
      <c r="A34" s="4">
        <v>33</v>
      </c>
      <c r="B34" s="9" t="s">
        <v>638</v>
      </c>
      <c r="C34" s="6" t="s">
        <v>639</v>
      </c>
      <c r="D34" s="6">
        <v>29624</v>
      </c>
      <c r="E34" s="6" t="s">
        <v>49</v>
      </c>
      <c r="F34" s="6" t="s">
        <v>157</v>
      </c>
      <c r="G34" s="6">
        <v>15</v>
      </c>
      <c r="H34" s="6" t="str">
        <f>IF(G34=15,"Дипломант I степени",IF(G34=14,"Дипломант II степени",IF(G34=13,"Дипломант III степени","участник")))</f>
        <v>Дипломант I степени</v>
      </c>
    </row>
    <row r="35" spans="1:8" x14ac:dyDescent="0.25">
      <c r="A35" s="4">
        <v>34</v>
      </c>
      <c r="B35" s="9" t="s">
        <v>304</v>
      </c>
      <c r="C35" s="6" t="s">
        <v>305</v>
      </c>
      <c r="D35" s="6">
        <v>29625</v>
      </c>
      <c r="E35" s="6" t="s">
        <v>49</v>
      </c>
      <c r="F35" s="6" t="s">
        <v>150</v>
      </c>
      <c r="G35" s="6">
        <v>15</v>
      </c>
      <c r="H35" s="6" t="str">
        <f>IF(G35=15,"Дипломант I степени",IF(G35=14,"Дипломант II степени",IF(G35=13,"Дипломант III степени","участник")))</f>
        <v>Дипломант I степени</v>
      </c>
    </row>
    <row r="36" spans="1:8" x14ac:dyDescent="0.25">
      <c r="A36" s="4">
        <v>35</v>
      </c>
      <c r="B36" s="9" t="s">
        <v>682</v>
      </c>
      <c r="C36" s="6" t="s">
        <v>683</v>
      </c>
      <c r="D36" s="6">
        <v>29626</v>
      </c>
      <c r="E36" s="6" t="s">
        <v>49</v>
      </c>
      <c r="F36" s="6" t="s">
        <v>155</v>
      </c>
      <c r="G36" s="6">
        <v>15</v>
      </c>
      <c r="H36" s="6" t="str">
        <f>IF(G36=15,"Дипломант I степени",IF(G36=14,"Дипломант II степени",IF(G36=13,"Дипломант III степени","участник")))</f>
        <v>Дипломант I степени</v>
      </c>
    </row>
    <row r="37" spans="1:8" x14ac:dyDescent="0.25">
      <c r="A37" s="4">
        <v>36</v>
      </c>
      <c r="B37" s="9" t="s">
        <v>8</v>
      </c>
      <c r="C37" s="6" t="s">
        <v>9</v>
      </c>
      <c r="D37" s="6">
        <v>29628</v>
      </c>
      <c r="E37" s="6" t="s">
        <v>49</v>
      </c>
      <c r="F37" s="6" t="s">
        <v>149</v>
      </c>
      <c r="G37" s="6">
        <v>15</v>
      </c>
      <c r="H37" s="6" t="str">
        <f>IF(G37=15,"Дипломант I степени",IF(G37=14,"Дипломант II степени",IF(G37=13,"Дипломант III степени","участник")))</f>
        <v>Дипломант I степени</v>
      </c>
    </row>
    <row r="38" spans="1:8" x14ac:dyDescent="0.25">
      <c r="A38" s="4">
        <v>37</v>
      </c>
      <c r="B38" s="9" t="s">
        <v>1157</v>
      </c>
      <c r="C38" s="6" t="s">
        <v>1156</v>
      </c>
      <c r="D38" s="6">
        <v>29629</v>
      </c>
      <c r="E38" s="6" t="s">
        <v>49</v>
      </c>
      <c r="F38" s="6" t="s">
        <v>155</v>
      </c>
      <c r="G38" s="6">
        <v>15</v>
      </c>
      <c r="H38" s="6" t="str">
        <f>IF(G38=15,"Дипломант I степени",IF(G38=14,"Дипломант II степени",IF(G38=13,"Дипломант III степени","участник")))</f>
        <v>Дипломант I степени</v>
      </c>
    </row>
    <row r="39" spans="1:8" x14ac:dyDescent="0.25">
      <c r="A39" s="4">
        <v>38</v>
      </c>
      <c r="B39" s="9" t="s">
        <v>346</v>
      </c>
      <c r="C39" s="6" t="s">
        <v>347</v>
      </c>
      <c r="D39" s="6">
        <v>29635</v>
      </c>
      <c r="E39" s="6" t="s">
        <v>49</v>
      </c>
      <c r="F39" s="6" t="s">
        <v>155</v>
      </c>
      <c r="G39" s="6">
        <v>15</v>
      </c>
      <c r="H39" s="6" t="str">
        <f>IF(G39=15,"Дипломант I степени",IF(G39=14,"Дипломант II степени",IF(G39=13,"Дипломант III степени","участник")))</f>
        <v>Дипломант I степени</v>
      </c>
    </row>
    <row r="40" spans="1:8" x14ac:dyDescent="0.25">
      <c r="A40" s="4">
        <v>39</v>
      </c>
      <c r="B40" s="9" t="s">
        <v>473</v>
      </c>
      <c r="C40" s="6" t="s">
        <v>474</v>
      </c>
      <c r="D40" s="6">
        <v>29640</v>
      </c>
      <c r="E40" s="6" t="s">
        <v>49</v>
      </c>
      <c r="F40" s="6" t="s">
        <v>157</v>
      </c>
      <c r="G40" s="6">
        <v>15</v>
      </c>
      <c r="H40" s="6" t="str">
        <f>IF(G40=15,"Дипломант I степени",IF(G40=14,"Дипломант II степени",IF(G40=13,"Дипломант III степени","участник")))</f>
        <v>Дипломант I степени</v>
      </c>
    </row>
    <row r="41" spans="1:8" x14ac:dyDescent="0.25">
      <c r="A41" s="4">
        <v>40</v>
      </c>
      <c r="B41" s="9" t="s">
        <v>475</v>
      </c>
      <c r="C41" s="6" t="s">
        <v>474</v>
      </c>
      <c r="D41" s="6">
        <v>29640</v>
      </c>
      <c r="E41" s="6" t="s">
        <v>49</v>
      </c>
      <c r="F41" s="6" t="s">
        <v>157</v>
      </c>
      <c r="G41" s="6">
        <v>15</v>
      </c>
      <c r="H41" s="6" t="str">
        <f>IF(G41=15,"Дипломант I степени",IF(G41=14,"Дипломант II степени",IF(G41=13,"Дипломант III степени","участник")))</f>
        <v>Дипломант I степени</v>
      </c>
    </row>
    <row r="42" spans="1:8" x14ac:dyDescent="0.25">
      <c r="A42" s="4">
        <v>41</v>
      </c>
      <c r="B42" s="9" t="s">
        <v>40</v>
      </c>
      <c r="C42" s="6" t="s">
        <v>41</v>
      </c>
      <c r="D42" s="6">
        <v>29644</v>
      </c>
      <c r="E42" s="6" t="s">
        <v>159</v>
      </c>
      <c r="F42" s="6" t="s">
        <v>149</v>
      </c>
      <c r="G42" s="6">
        <v>15</v>
      </c>
      <c r="H42" s="6" t="str">
        <f>IF(G42=15,"Дипломант I степени",IF(G42=14,"Дипломант II степени",IF(G42=13,"Дипломант III степени","участник")))</f>
        <v>Дипломант I степени</v>
      </c>
    </row>
    <row r="43" spans="1:8" x14ac:dyDescent="0.25">
      <c r="A43" s="4">
        <v>42</v>
      </c>
      <c r="B43" s="9" t="s">
        <v>40</v>
      </c>
      <c r="C43" s="6" t="s">
        <v>41</v>
      </c>
      <c r="D43" s="6">
        <v>29644</v>
      </c>
      <c r="E43" s="6" t="s">
        <v>49</v>
      </c>
      <c r="F43" s="6" t="s">
        <v>149</v>
      </c>
      <c r="G43" s="6">
        <v>15</v>
      </c>
      <c r="H43" s="6" t="str">
        <f>IF(G43=15,"Дипломант I степени",IF(G43=14,"Дипломант II степени",IF(G43=13,"Дипломант III степени","участник")))</f>
        <v>Дипломант I степени</v>
      </c>
    </row>
    <row r="44" spans="1:8" x14ac:dyDescent="0.25">
      <c r="A44" s="4">
        <v>43</v>
      </c>
      <c r="B44" s="9" t="s">
        <v>40</v>
      </c>
      <c r="C44" s="6" t="s">
        <v>41</v>
      </c>
      <c r="D44" s="6">
        <v>29644</v>
      </c>
      <c r="E44" s="6" t="s">
        <v>158</v>
      </c>
      <c r="F44" s="6" t="s">
        <v>149</v>
      </c>
      <c r="G44" s="6">
        <v>15</v>
      </c>
      <c r="H44" s="6" t="str">
        <f>IF(G44=15,"Дипломант I степени",IF(G44=14,"Дипломант II степени",IF(G44=13,"Дипломант III степени","участник")))</f>
        <v>Дипломант I степени</v>
      </c>
    </row>
    <row r="45" spans="1:8" x14ac:dyDescent="0.25">
      <c r="A45" s="4">
        <v>44</v>
      </c>
      <c r="B45" s="9" t="s">
        <v>727</v>
      </c>
      <c r="C45" s="6" t="s">
        <v>726</v>
      </c>
      <c r="D45" s="6">
        <v>29645</v>
      </c>
      <c r="E45" s="6" t="s">
        <v>160</v>
      </c>
      <c r="F45" s="6" t="s">
        <v>148</v>
      </c>
      <c r="G45" s="6">
        <v>15</v>
      </c>
      <c r="H45" s="6" t="str">
        <f>IF(G45=15,"Дипломант I степени",IF(G45=14,"Дипломант II степени",IF(G45=13,"Дипломант III степени","участник")))</f>
        <v>Дипломант I степени</v>
      </c>
    </row>
    <row r="46" spans="1:8" x14ac:dyDescent="0.25">
      <c r="A46" s="4">
        <v>45</v>
      </c>
      <c r="B46" s="9" t="s">
        <v>13</v>
      </c>
      <c r="C46" s="6" t="s">
        <v>14</v>
      </c>
      <c r="D46" s="6">
        <v>29647</v>
      </c>
      <c r="E46" s="6" t="s">
        <v>159</v>
      </c>
      <c r="F46" s="6" t="s">
        <v>149</v>
      </c>
      <c r="G46" s="6">
        <v>15</v>
      </c>
      <c r="H46" s="6" t="str">
        <f>IF(G46=15,"Дипломант I степени",IF(G46=14,"Дипломант II степени",IF(G46=13,"Дипломант III степени","участник")))</f>
        <v>Дипломант I степени</v>
      </c>
    </row>
    <row r="47" spans="1:8" x14ac:dyDescent="0.25">
      <c r="A47" s="4">
        <v>46</v>
      </c>
      <c r="B47" s="9" t="s">
        <v>13</v>
      </c>
      <c r="C47" s="6" t="s">
        <v>14</v>
      </c>
      <c r="D47" s="6">
        <v>29647</v>
      </c>
      <c r="E47" s="6" t="s">
        <v>49</v>
      </c>
      <c r="F47" s="6" t="s">
        <v>149</v>
      </c>
      <c r="G47" s="6">
        <v>15</v>
      </c>
      <c r="H47" s="6" t="str">
        <f>IF(G47=15,"Дипломант I степени",IF(G47=14,"Дипломант II степени",IF(G47=13,"Дипломант III степени","участник")))</f>
        <v>Дипломант I степени</v>
      </c>
    </row>
    <row r="48" spans="1:8" x14ac:dyDescent="0.25">
      <c r="A48" s="4">
        <v>47</v>
      </c>
      <c r="B48" s="9" t="s">
        <v>1211</v>
      </c>
      <c r="C48" s="6" t="s">
        <v>1212</v>
      </c>
      <c r="D48" s="6">
        <v>29648</v>
      </c>
      <c r="E48" s="6" t="s">
        <v>159</v>
      </c>
      <c r="F48" s="6" t="s">
        <v>155</v>
      </c>
      <c r="G48" s="6">
        <v>15</v>
      </c>
      <c r="H48" s="6" t="str">
        <f>IF(G48=15,"Дипломант I степени",IF(G48=14,"Дипломант II степени",IF(G48=13,"Дипломант III степени","участник")))</f>
        <v>Дипломант I степени</v>
      </c>
    </row>
    <row r="49" spans="1:8" x14ac:dyDescent="0.25">
      <c r="A49" s="4">
        <v>48</v>
      </c>
      <c r="B49" s="9" t="s">
        <v>1211</v>
      </c>
      <c r="C49" s="6" t="s">
        <v>1212</v>
      </c>
      <c r="D49" s="6">
        <v>29648</v>
      </c>
      <c r="E49" s="6" t="s">
        <v>158</v>
      </c>
      <c r="F49" s="6" t="s">
        <v>155</v>
      </c>
      <c r="G49" s="6">
        <v>15</v>
      </c>
      <c r="H49" s="6" t="str">
        <f>IF(G49=15,"Дипломант I степени",IF(G49=14,"Дипломант II степени",IF(G49=13,"Дипломант III степени","участник")))</f>
        <v>Дипломант I степени</v>
      </c>
    </row>
    <row r="50" spans="1:8" x14ac:dyDescent="0.25">
      <c r="A50" s="4">
        <v>49</v>
      </c>
      <c r="B50" s="9" t="s">
        <v>302</v>
      </c>
      <c r="C50" s="6" t="s">
        <v>303</v>
      </c>
      <c r="D50" s="6">
        <v>29649</v>
      </c>
      <c r="E50" s="6" t="s">
        <v>7</v>
      </c>
      <c r="F50" s="6" t="s">
        <v>150</v>
      </c>
      <c r="G50" s="6">
        <v>15</v>
      </c>
      <c r="H50" s="6" t="str">
        <f>IF(G50=15,"Дипломант I степени",IF(G50=14,"Дипломант II степени",IF(G50=13,"Дипломант III степени","участник")))</f>
        <v>Дипломант I степени</v>
      </c>
    </row>
    <row r="51" spans="1:8" x14ac:dyDescent="0.25">
      <c r="A51" s="4">
        <v>50</v>
      </c>
      <c r="B51" s="9" t="s">
        <v>383</v>
      </c>
      <c r="C51" s="6" t="s">
        <v>384</v>
      </c>
      <c r="D51" s="6">
        <v>29651</v>
      </c>
      <c r="E51" s="6" t="s">
        <v>49</v>
      </c>
      <c r="F51" s="6" t="s">
        <v>157</v>
      </c>
      <c r="G51" s="6">
        <v>15</v>
      </c>
      <c r="H51" s="6" t="str">
        <f>IF(G51=15,"Дипломант I степени",IF(G51=14,"Дипломант II степени",IF(G51=13,"Дипломант III степени","участник")))</f>
        <v>Дипломант I степени</v>
      </c>
    </row>
    <row r="52" spans="1:8" x14ac:dyDescent="0.25">
      <c r="A52" s="4">
        <v>51</v>
      </c>
      <c r="B52" s="9" t="s">
        <v>86</v>
      </c>
      <c r="C52" s="6" t="s">
        <v>87</v>
      </c>
      <c r="D52" s="6">
        <v>29652</v>
      </c>
      <c r="E52" s="6" t="s">
        <v>7</v>
      </c>
      <c r="F52" s="7" t="s">
        <v>148</v>
      </c>
      <c r="G52" s="6">
        <v>15</v>
      </c>
      <c r="H52" s="6" t="str">
        <f>IF(G52=15,"Дипломант I степени",IF(G52=14,"Дипломант II степени",IF(G52=13,"Дипломант III степени","участник")))</f>
        <v>Дипломант I степени</v>
      </c>
    </row>
    <row r="53" spans="1:8" x14ac:dyDescent="0.25">
      <c r="A53" s="4">
        <v>52</v>
      </c>
      <c r="B53" s="9" t="s">
        <v>88</v>
      </c>
      <c r="C53" s="6" t="s">
        <v>87</v>
      </c>
      <c r="D53" s="6">
        <v>29652</v>
      </c>
      <c r="E53" s="6" t="s">
        <v>7</v>
      </c>
      <c r="F53" s="7" t="s">
        <v>148</v>
      </c>
      <c r="G53" s="6">
        <v>15</v>
      </c>
      <c r="H53" s="6" t="str">
        <f>IF(G53=15,"Дипломант I степени",IF(G53=14,"Дипломант II степени",IF(G53=13,"Дипломант III степени","участник")))</f>
        <v>Дипломант I степени</v>
      </c>
    </row>
    <row r="54" spans="1:8" x14ac:dyDescent="0.25">
      <c r="A54" s="4">
        <v>53</v>
      </c>
      <c r="B54" s="9" t="s">
        <v>86</v>
      </c>
      <c r="C54" s="6" t="s">
        <v>87</v>
      </c>
      <c r="D54" s="6">
        <v>29652</v>
      </c>
      <c r="E54" s="6" t="s">
        <v>160</v>
      </c>
      <c r="F54" s="7" t="s">
        <v>148</v>
      </c>
      <c r="G54" s="6">
        <v>15</v>
      </c>
      <c r="H54" s="6" t="str">
        <f>IF(G54=15,"Дипломант I степени",IF(G54=14,"Дипломант II степени",IF(G54=13,"Дипломант III степени","участник")))</f>
        <v>Дипломант I степени</v>
      </c>
    </row>
    <row r="55" spans="1:8" x14ac:dyDescent="0.25">
      <c r="A55" s="4">
        <v>54</v>
      </c>
      <c r="B55" s="9" t="s">
        <v>88</v>
      </c>
      <c r="C55" s="6" t="s">
        <v>87</v>
      </c>
      <c r="D55" s="6">
        <v>29652</v>
      </c>
      <c r="E55" s="6" t="s">
        <v>160</v>
      </c>
      <c r="F55" s="7" t="s">
        <v>148</v>
      </c>
      <c r="G55" s="6">
        <v>15</v>
      </c>
      <c r="H55" s="6" t="str">
        <f>IF(G55=15,"Дипломант I степени",IF(G55=14,"Дипломант II степени",IF(G55=13,"Дипломант III степени","участник")))</f>
        <v>Дипломант I степени</v>
      </c>
    </row>
    <row r="56" spans="1:8" x14ac:dyDescent="0.25">
      <c r="A56" s="4">
        <v>55</v>
      </c>
      <c r="B56" s="9" t="s">
        <v>972</v>
      </c>
      <c r="C56" s="6" t="s">
        <v>973</v>
      </c>
      <c r="D56" s="6">
        <v>29653</v>
      </c>
      <c r="E56" s="6" t="s">
        <v>49</v>
      </c>
      <c r="F56" s="6" t="s">
        <v>149</v>
      </c>
      <c r="G56" s="6">
        <v>15</v>
      </c>
      <c r="H56" s="6" t="str">
        <f>IF(G56=15,"Дипломант I степени",IF(G56=14,"Дипломант II степени",IF(G56=13,"Дипломант III степени","участник")))</f>
        <v>Дипломант I степени</v>
      </c>
    </row>
    <row r="57" spans="1:8" x14ac:dyDescent="0.25">
      <c r="A57" s="4">
        <v>56</v>
      </c>
      <c r="B57" s="9" t="s">
        <v>499</v>
      </c>
      <c r="C57" s="6" t="s">
        <v>500</v>
      </c>
      <c r="D57" s="6">
        <v>29661</v>
      </c>
      <c r="E57" s="6" t="s">
        <v>49</v>
      </c>
      <c r="F57" s="6" t="s">
        <v>149</v>
      </c>
      <c r="G57" s="6">
        <v>15</v>
      </c>
      <c r="H57" s="6" t="str">
        <f>IF(G57=15,"Дипломант I степени",IF(G57=14,"Дипломант II степени",IF(G57=13,"Дипломант III степени","участник")))</f>
        <v>Дипломант I степени</v>
      </c>
    </row>
    <row r="58" spans="1:8" x14ac:dyDescent="0.25">
      <c r="A58" s="4">
        <v>57</v>
      </c>
      <c r="B58" s="9" t="s">
        <v>499</v>
      </c>
      <c r="C58" s="6" t="s">
        <v>500</v>
      </c>
      <c r="D58" s="6">
        <v>29661</v>
      </c>
      <c r="E58" s="6" t="s">
        <v>7</v>
      </c>
      <c r="F58" s="6" t="s">
        <v>149</v>
      </c>
      <c r="G58" s="6">
        <v>15</v>
      </c>
      <c r="H58" s="6" t="str">
        <f>IF(G58=15,"Дипломант I степени",IF(G58=14,"Дипломант II степени",IF(G58=13,"Дипломант III степени","участник")))</f>
        <v>Дипломант I степени</v>
      </c>
    </row>
    <row r="59" spans="1:8" x14ac:dyDescent="0.25">
      <c r="A59" s="4">
        <v>58</v>
      </c>
      <c r="B59" s="9" t="s">
        <v>1197</v>
      </c>
      <c r="C59" s="6" t="s">
        <v>1198</v>
      </c>
      <c r="D59" s="6">
        <v>29664</v>
      </c>
      <c r="E59" s="6" t="s">
        <v>49</v>
      </c>
      <c r="F59" s="6" t="s">
        <v>155</v>
      </c>
      <c r="G59" s="6">
        <v>15</v>
      </c>
      <c r="H59" s="6" t="str">
        <f>IF(G59=15,"Дипломант I степени",IF(G59=14,"Дипломант II степени",IF(G59=13,"Дипломант III степени","участник")))</f>
        <v>Дипломант I степени</v>
      </c>
    </row>
    <row r="60" spans="1:8" x14ac:dyDescent="0.25">
      <c r="A60" s="4">
        <v>59</v>
      </c>
      <c r="B60" s="9" t="s">
        <v>31</v>
      </c>
      <c r="C60" s="6" t="s">
        <v>32</v>
      </c>
      <c r="D60" s="6">
        <v>29666</v>
      </c>
      <c r="E60" s="6" t="s">
        <v>49</v>
      </c>
      <c r="F60" s="6" t="s">
        <v>157</v>
      </c>
      <c r="G60" s="6">
        <v>15</v>
      </c>
      <c r="H60" s="6" t="str">
        <f>IF(G60=15,"Дипломант I степени",IF(G60=14,"Дипломант II степени",IF(G60=13,"Дипломант III степени","участник")))</f>
        <v>Дипломант I степени</v>
      </c>
    </row>
    <row r="61" spans="1:8" x14ac:dyDescent="0.25">
      <c r="A61" s="4">
        <v>60</v>
      </c>
      <c r="B61" s="9" t="s">
        <v>314</v>
      </c>
      <c r="C61" s="6" t="s">
        <v>315</v>
      </c>
      <c r="D61" s="6">
        <v>29667</v>
      </c>
      <c r="E61" s="6" t="s">
        <v>158</v>
      </c>
      <c r="F61" s="6" t="s">
        <v>157</v>
      </c>
      <c r="G61" s="6">
        <v>15</v>
      </c>
      <c r="H61" s="6" t="str">
        <f>IF(G61=15,"Дипломант I степени",IF(G61=14,"Дипломант II степени",IF(G61=13,"Дипломант III степени","участник")))</f>
        <v>Дипломант I степени</v>
      </c>
    </row>
    <row r="62" spans="1:8" x14ac:dyDescent="0.25">
      <c r="A62" s="4">
        <v>61</v>
      </c>
      <c r="B62" s="9" t="s">
        <v>314</v>
      </c>
      <c r="C62" s="6" t="s">
        <v>315</v>
      </c>
      <c r="D62" s="6">
        <v>29667</v>
      </c>
      <c r="E62" s="6" t="s">
        <v>49</v>
      </c>
      <c r="F62" s="6" t="s">
        <v>157</v>
      </c>
      <c r="G62" s="6">
        <v>15</v>
      </c>
      <c r="H62" s="6" t="str">
        <f>IF(G62=15,"Дипломант I степени",IF(G62=14,"Дипломант II степени",IF(G62=13,"Дипломант III степени","участник")))</f>
        <v>Дипломант I степени</v>
      </c>
    </row>
    <row r="63" spans="1:8" x14ac:dyDescent="0.25">
      <c r="A63" s="4">
        <v>62</v>
      </c>
      <c r="B63" s="9" t="s">
        <v>356</v>
      </c>
      <c r="C63" s="6" t="s">
        <v>357</v>
      </c>
      <c r="D63" s="6">
        <v>29671</v>
      </c>
      <c r="E63" s="6" t="s">
        <v>160</v>
      </c>
      <c r="F63" s="6" t="s">
        <v>155</v>
      </c>
      <c r="G63" s="6">
        <v>15</v>
      </c>
      <c r="H63" s="6" t="str">
        <f>IF(G63=15,"Дипломант I степени",IF(G63=14,"Дипломант II степени",IF(G63=13,"Дипломант III степени","участник")))</f>
        <v>Дипломант I степени</v>
      </c>
    </row>
    <row r="64" spans="1:8" x14ac:dyDescent="0.25">
      <c r="A64" s="4">
        <v>63</v>
      </c>
      <c r="B64" s="9" t="s">
        <v>356</v>
      </c>
      <c r="C64" s="6" t="s">
        <v>357</v>
      </c>
      <c r="D64" s="6">
        <v>29671</v>
      </c>
      <c r="E64" s="6" t="s">
        <v>158</v>
      </c>
      <c r="F64" s="6" t="s">
        <v>155</v>
      </c>
      <c r="G64" s="6">
        <v>15</v>
      </c>
      <c r="H64" s="6" t="str">
        <f>IF(G64=15,"Дипломант I степени",IF(G64=14,"Дипломант II степени",IF(G64=13,"Дипломант III степени","участник")))</f>
        <v>Дипломант I степени</v>
      </c>
    </row>
    <row r="65" spans="1:8" x14ac:dyDescent="0.25">
      <c r="A65" s="4">
        <v>64</v>
      </c>
      <c r="B65" s="9" t="s">
        <v>356</v>
      </c>
      <c r="C65" s="6" t="s">
        <v>357</v>
      </c>
      <c r="D65" s="6">
        <v>29671</v>
      </c>
      <c r="E65" s="6" t="s">
        <v>49</v>
      </c>
      <c r="F65" s="6" t="s">
        <v>155</v>
      </c>
      <c r="G65" s="6">
        <v>15</v>
      </c>
      <c r="H65" s="6" t="str">
        <f>IF(G65=15,"Дипломант I степени",IF(G65=14,"Дипломант II степени",IF(G65=13,"Дипломант III степени","участник")))</f>
        <v>Дипломант I степени</v>
      </c>
    </row>
    <row r="66" spans="1:8" x14ac:dyDescent="0.25">
      <c r="A66" s="4">
        <v>65</v>
      </c>
      <c r="B66" s="9" t="s">
        <v>1021</v>
      </c>
      <c r="C66" s="6" t="s">
        <v>1022</v>
      </c>
      <c r="D66" s="6">
        <v>29676</v>
      </c>
      <c r="E66" s="6" t="s">
        <v>49</v>
      </c>
      <c r="F66" s="6" t="s">
        <v>149</v>
      </c>
      <c r="G66" s="6">
        <v>15</v>
      </c>
      <c r="H66" s="6" t="str">
        <f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4">
        <v>66</v>
      </c>
      <c r="B67" s="9" t="s">
        <v>1108</v>
      </c>
      <c r="C67" s="6" t="s">
        <v>1109</v>
      </c>
      <c r="D67" s="6">
        <v>29681</v>
      </c>
      <c r="E67" s="6" t="s">
        <v>49</v>
      </c>
      <c r="F67" s="6" t="s">
        <v>155</v>
      </c>
      <c r="G67" s="6">
        <v>15</v>
      </c>
      <c r="H67" s="6" t="str">
        <f>IF(G67=15,"Дипломант I степени",IF(G67=14,"Дипломант II степени",IF(G67=13,"Дипломант III степени","участник")))</f>
        <v>Дипломант I степени</v>
      </c>
    </row>
    <row r="68" spans="1:8" x14ac:dyDescent="0.25">
      <c r="A68" s="4">
        <v>67</v>
      </c>
      <c r="B68" s="9" t="s">
        <v>1112</v>
      </c>
      <c r="C68" s="6" t="s">
        <v>1113</v>
      </c>
      <c r="D68" s="6">
        <v>29682</v>
      </c>
      <c r="E68" s="6" t="s">
        <v>49</v>
      </c>
      <c r="F68" s="6" t="s">
        <v>149</v>
      </c>
      <c r="G68" s="6">
        <v>15</v>
      </c>
      <c r="H68" s="6" t="str">
        <f>IF(G68=15,"Дипломант I степени",IF(G68=14,"Дипломант II степени",IF(G68=13,"Дипломант III степени","участник")))</f>
        <v>Дипломант I степени</v>
      </c>
    </row>
    <row r="69" spans="1:8" x14ac:dyDescent="0.25">
      <c r="A69" s="4">
        <v>68</v>
      </c>
      <c r="B69" s="9" t="s">
        <v>1112</v>
      </c>
      <c r="C69" s="6" t="s">
        <v>1113</v>
      </c>
      <c r="D69" s="6">
        <v>29682</v>
      </c>
      <c r="E69" s="6" t="s">
        <v>7</v>
      </c>
      <c r="F69" s="6" t="s">
        <v>149</v>
      </c>
      <c r="G69" s="6">
        <v>15</v>
      </c>
      <c r="H69" s="6" t="str">
        <f>IF(G69=15,"Дипломант I степени",IF(G69=14,"Дипломант II степени",IF(G69=13,"Дипломант III степени","участник")))</f>
        <v>Дипломант I степени</v>
      </c>
    </row>
    <row r="70" spans="1:8" x14ac:dyDescent="0.25">
      <c r="A70" s="4">
        <v>69</v>
      </c>
      <c r="B70" s="9" t="s">
        <v>1112</v>
      </c>
      <c r="C70" s="6" t="s">
        <v>1113</v>
      </c>
      <c r="D70" s="6">
        <v>29682</v>
      </c>
      <c r="E70" s="6" t="s">
        <v>158</v>
      </c>
      <c r="F70" s="6" t="s">
        <v>149</v>
      </c>
      <c r="G70" s="6">
        <v>15</v>
      </c>
      <c r="H70" s="6" t="str">
        <f>IF(G70=15,"Дипломант I степени",IF(G70=14,"Дипломант II степени",IF(G70=13,"Дипломант III степени","участник")))</f>
        <v>Дипломант I степени</v>
      </c>
    </row>
    <row r="71" spans="1:8" x14ac:dyDescent="0.25">
      <c r="A71" s="4">
        <v>70</v>
      </c>
      <c r="B71" s="9" t="s">
        <v>1112</v>
      </c>
      <c r="C71" s="6" t="s">
        <v>1113</v>
      </c>
      <c r="D71" s="6">
        <v>29682</v>
      </c>
      <c r="E71" s="6" t="s">
        <v>159</v>
      </c>
      <c r="F71" s="6" t="s">
        <v>149</v>
      </c>
      <c r="G71" s="6">
        <v>15</v>
      </c>
      <c r="H71" s="6" t="str">
        <f>IF(G71=15,"Дипломант I степени",IF(G71=14,"Дипломант II степени",IF(G71=13,"Дипломант III степени","участник")))</f>
        <v>Дипломант I степени</v>
      </c>
    </row>
    <row r="72" spans="1:8" x14ac:dyDescent="0.25">
      <c r="A72" s="4">
        <v>71</v>
      </c>
      <c r="B72" s="9" t="s">
        <v>89</v>
      </c>
      <c r="C72" s="6" t="s">
        <v>90</v>
      </c>
      <c r="D72" s="6">
        <v>29684</v>
      </c>
      <c r="E72" s="6" t="s">
        <v>49</v>
      </c>
      <c r="F72" s="7" t="s">
        <v>150</v>
      </c>
      <c r="G72" s="6">
        <v>15</v>
      </c>
      <c r="H72" s="6" t="str">
        <f>IF(G72=15,"Дипломант I степени",IF(G72=14,"Дипломант II степени",IF(G72=13,"Дипломант III степени","участник")))</f>
        <v>Дипломант I степени</v>
      </c>
    </row>
    <row r="73" spans="1:8" x14ac:dyDescent="0.25">
      <c r="A73" s="4">
        <v>72</v>
      </c>
      <c r="B73" s="9" t="s">
        <v>89</v>
      </c>
      <c r="C73" s="6" t="s">
        <v>90</v>
      </c>
      <c r="D73" s="6">
        <v>29684</v>
      </c>
      <c r="E73" s="6" t="s">
        <v>158</v>
      </c>
      <c r="F73" s="7" t="s">
        <v>150</v>
      </c>
      <c r="G73" s="6">
        <v>15</v>
      </c>
      <c r="H73" s="6" t="str">
        <f>IF(G73=15,"Дипломант I степени",IF(G73=14,"Дипломант II степени",IF(G73=13,"Дипломант III степени","участник")))</f>
        <v>Дипломант I степени</v>
      </c>
    </row>
    <row r="74" spans="1:8" x14ac:dyDescent="0.25">
      <c r="A74" s="4">
        <v>73</v>
      </c>
      <c r="B74" s="9" t="s">
        <v>588</v>
      </c>
      <c r="C74" s="6" t="s">
        <v>587</v>
      </c>
      <c r="D74" s="6">
        <v>29687</v>
      </c>
      <c r="E74" s="6" t="s">
        <v>158</v>
      </c>
      <c r="F74" s="6" t="s">
        <v>155</v>
      </c>
      <c r="G74" s="6">
        <v>15</v>
      </c>
      <c r="H74" s="6" t="str">
        <f>IF(G74=15,"Дипломант I степени",IF(G74=14,"Дипломант II степени",IF(G74=13,"Дипломант III степени","участник")))</f>
        <v>Дипломант I степени</v>
      </c>
    </row>
    <row r="75" spans="1:8" x14ac:dyDescent="0.25">
      <c r="A75" s="4">
        <v>74</v>
      </c>
      <c r="B75" s="9" t="s">
        <v>562</v>
      </c>
      <c r="C75" s="6" t="s">
        <v>563</v>
      </c>
      <c r="D75" s="6">
        <v>29688</v>
      </c>
      <c r="E75" s="6" t="s">
        <v>159</v>
      </c>
      <c r="F75" s="6" t="s">
        <v>149</v>
      </c>
      <c r="G75" s="6">
        <v>15</v>
      </c>
      <c r="H75" s="6" t="str">
        <f>IF(G75=15,"Дипломант I степени",IF(G75=14,"Дипломант II степени",IF(G75=13,"Дипломант III степени","участник")))</f>
        <v>Дипломант I степени</v>
      </c>
    </row>
    <row r="76" spans="1:8" x14ac:dyDescent="0.25">
      <c r="A76" s="4">
        <v>75</v>
      </c>
      <c r="B76" s="9" t="s">
        <v>562</v>
      </c>
      <c r="C76" s="6" t="s">
        <v>563</v>
      </c>
      <c r="D76" s="6">
        <v>29688</v>
      </c>
      <c r="E76" s="6" t="s">
        <v>49</v>
      </c>
      <c r="F76" s="6" t="s">
        <v>149</v>
      </c>
      <c r="G76" s="6">
        <v>15</v>
      </c>
      <c r="H76" s="6" t="str">
        <f>IF(G76=15,"Дипломант I степени",IF(G76=14,"Дипломант II степени",IF(G76=13,"Дипломант III степени","участник")))</f>
        <v>Дипломант I степени</v>
      </c>
    </row>
    <row r="77" spans="1:8" x14ac:dyDescent="0.25">
      <c r="A77" s="4">
        <v>76</v>
      </c>
      <c r="B77" s="9" t="s">
        <v>562</v>
      </c>
      <c r="C77" s="6" t="s">
        <v>563</v>
      </c>
      <c r="D77" s="6">
        <v>29688</v>
      </c>
      <c r="E77" s="6" t="s">
        <v>158</v>
      </c>
      <c r="F77" s="6" t="s">
        <v>149</v>
      </c>
      <c r="G77" s="6">
        <v>15</v>
      </c>
      <c r="H77" s="6" t="str">
        <f>IF(G77=15,"Дипломант I степени",IF(G77=14,"Дипломант II степени",IF(G77=13,"Дипломант III степени","участник")))</f>
        <v>Дипломант I степени</v>
      </c>
    </row>
    <row r="78" spans="1:8" x14ac:dyDescent="0.25">
      <c r="A78" s="4">
        <v>77</v>
      </c>
      <c r="B78" s="9" t="s">
        <v>1088</v>
      </c>
      <c r="C78" s="6" t="s">
        <v>1089</v>
      </c>
      <c r="D78" s="6">
        <v>29693</v>
      </c>
      <c r="E78" s="6" t="s">
        <v>160</v>
      </c>
      <c r="F78" s="6" t="s">
        <v>148</v>
      </c>
      <c r="G78" s="6">
        <v>15</v>
      </c>
      <c r="H78" s="6" t="str">
        <f>IF(G78=15,"Дипломант I степени",IF(G78=14,"Дипломант II степени",IF(G78=13,"Дипломант III степени","участник")))</f>
        <v>Дипломант I степени</v>
      </c>
    </row>
    <row r="79" spans="1:8" x14ac:dyDescent="0.25">
      <c r="A79" s="4">
        <v>78</v>
      </c>
      <c r="B79" s="9" t="s">
        <v>442</v>
      </c>
      <c r="C79" s="6" t="s">
        <v>441</v>
      </c>
      <c r="D79" s="6">
        <v>29694</v>
      </c>
      <c r="E79" s="6" t="s">
        <v>158</v>
      </c>
      <c r="F79" s="6" t="s">
        <v>155</v>
      </c>
      <c r="G79" s="6">
        <v>15</v>
      </c>
      <c r="H79" s="6" t="str">
        <f>IF(G79=15,"Дипломант I степени",IF(G79=14,"Дипломант II степени",IF(G79=13,"Дипломант III степени","участник")))</f>
        <v>Дипломант I степени</v>
      </c>
    </row>
    <row r="80" spans="1:8" x14ac:dyDescent="0.25">
      <c r="A80" s="4">
        <v>79</v>
      </c>
      <c r="B80" s="9" t="s">
        <v>431</v>
      </c>
      <c r="C80" s="6" t="s">
        <v>432</v>
      </c>
      <c r="D80" s="6">
        <v>29701</v>
      </c>
      <c r="E80" s="6" t="s">
        <v>158</v>
      </c>
      <c r="F80" s="6" t="s">
        <v>155</v>
      </c>
      <c r="G80" s="6">
        <v>15</v>
      </c>
      <c r="H80" s="6" t="str">
        <f>IF(G80=15,"Дипломант I степени",IF(G80=14,"Дипломант II степени",IF(G80=13,"Дипломант III степени","участник")))</f>
        <v>Дипломант I степени</v>
      </c>
    </row>
    <row r="81" spans="1:8" x14ac:dyDescent="0.25">
      <c r="A81" s="4">
        <v>80</v>
      </c>
      <c r="B81" s="9" t="s">
        <v>431</v>
      </c>
      <c r="C81" s="6" t="s">
        <v>432</v>
      </c>
      <c r="D81" s="6">
        <v>29701</v>
      </c>
      <c r="E81" s="6" t="s">
        <v>160</v>
      </c>
      <c r="F81" s="6" t="s">
        <v>155</v>
      </c>
      <c r="G81" s="6">
        <v>15</v>
      </c>
      <c r="H81" s="6" t="str">
        <f>IF(G81=15,"Дипломант I степени",IF(G81=14,"Дипломант II степени",IF(G81=13,"Дипломант III степени","участник")))</f>
        <v>Дипломант I степени</v>
      </c>
    </row>
    <row r="82" spans="1:8" x14ac:dyDescent="0.25">
      <c r="A82" s="4">
        <v>81</v>
      </c>
      <c r="B82" s="9" t="s">
        <v>431</v>
      </c>
      <c r="C82" s="6" t="s">
        <v>432</v>
      </c>
      <c r="D82" s="6">
        <v>29701</v>
      </c>
      <c r="E82" s="6" t="s">
        <v>49</v>
      </c>
      <c r="F82" s="6" t="s">
        <v>155</v>
      </c>
      <c r="G82" s="6">
        <v>15</v>
      </c>
      <c r="H82" s="6" t="str">
        <f>IF(G82=15,"Дипломант I степени",IF(G82=14,"Дипломант II степени",IF(G82=13,"Дипломант III степени","участник")))</f>
        <v>Дипломант I степени</v>
      </c>
    </row>
    <row r="83" spans="1:8" x14ac:dyDescent="0.25">
      <c r="A83" s="4">
        <v>82</v>
      </c>
      <c r="B83" s="9" t="s">
        <v>818</v>
      </c>
      <c r="C83" s="6" t="s">
        <v>819</v>
      </c>
      <c r="D83" s="6">
        <v>29704</v>
      </c>
      <c r="E83" s="6" t="s">
        <v>49</v>
      </c>
      <c r="F83" s="6" t="s">
        <v>155</v>
      </c>
      <c r="G83" s="6">
        <v>15</v>
      </c>
      <c r="H83" s="6" t="str">
        <f>IF(G83=15,"Дипломант I степени",IF(G83=14,"Дипломант II степени",IF(G83=13,"Дипломант III степени","участник")))</f>
        <v>Дипломант I степени</v>
      </c>
    </row>
    <row r="84" spans="1:8" x14ac:dyDescent="0.25">
      <c r="A84" s="4">
        <v>83</v>
      </c>
      <c r="B84" s="9" t="s">
        <v>820</v>
      </c>
      <c r="C84" s="6" t="s">
        <v>819</v>
      </c>
      <c r="D84" s="6">
        <v>29704</v>
      </c>
      <c r="E84" s="6" t="s">
        <v>49</v>
      </c>
      <c r="F84" s="6" t="s">
        <v>155</v>
      </c>
      <c r="G84" s="6">
        <v>15</v>
      </c>
      <c r="H84" s="6" t="str">
        <f>IF(G84=15,"Дипломант I степени",IF(G84=14,"Дипломант II степени",IF(G84=13,"Дипломант III степени","участник")))</f>
        <v>Дипломант I степени</v>
      </c>
    </row>
    <row r="85" spans="1:8" x14ac:dyDescent="0.25">
      <c r="A85" s="4">
        <v>84</v>
      </c>
      <c r="B85" s="9" t="s">
        <v>821</v>
      </c>
      <c r="C85" s="6" t="s">
        <v>819</v>
      </c>
      <c r="D85" s="6">
        <v>29704</v>
      </c>
      <c r="E85" s="6" t="s">
        <v>49</v>
      </c>
      <c r="F85" s="6" t="s">
        <v>155</v>
      </c>
      <c r="G85" s="6">
        <v>15</v>
      </c>
      <c r="H85" s="6" t="str">
        <f>IF(G85=15,"Дипломант I степени",IF(G85=14,"Дипломант II степени",IF(G85=13,"Дипломант III степени","участник")))</f>
        <v>Дипломант I степени</v>
      </c>
    </row>
    <row r="86" spans="1:8" x14ac:dyDescent="0.25">
      <c r="A86" s="4">
        <v>85</v>
      </c>
      <c r="B86" s="9" t="s">
        <v>822</v>
      </c>
      <c r="C86" s="6" t="s">
        <v>819</v>
      </c>
      <c r="D86" s="6">
        <v>29704</v>
      </c>
      <c r="E86" s="6" t="s">
        <v>49</v>
      </c>
      <c r="F86" s="6" t="s">
        <v>155</v>
      </c>
      <c r="G86" s="6">
        <v>15</v>
      </c>
      <c r="H86" s="6" t="str">
        <f>IF(G86=15,"Дипломант I степени",IF(G86=14,"Дипломант II степени",IF(G86=13,"Дипломант III степени","участник")))</f>
        <v>Дипломант I степени</v>
      </c>
    </row>
    <row r="87" spans="1:8" x14ac:dyDescent="0.25">
      <c r="A87" s="4">
        <v>86</v>
      </c>
      <c r="B87" s="9" t="s">
        <v>823</v>
      </c>
      <c r="C87" s="6" t="s">
        <v>819</v>
      </c>
      <c r="D87" s="6">
        <v>29704</v>
      </c>
      <c r="E87" s="6" t="s">
        <v>49</v>
      </c>
      <c r="F87" s="6" t="s">
        <v>155</v>
      </c>
      <c r="G87" s="6">
        <v>15</v>
      </c>
      <c r="H87" s="6" t="str">
        <f>IF(G87=15,"Дипломант I степени",IF(G87=14,"Дипломант II степени",IF(G87=13,"Дипломант III степени","участник")))</f>
        <v>Дипломант I степени</v>
      </c>
    </row>
    <row r="88" spans="1:8" x14ac:dyDescent="0.25">
      <c r="A88" s="4">
        <v>87</v>
      </c>
      <c r="B88" s="9" t="s">
        <v>824</v>
      </c>
      <c r="C88" s="6" t="s">
        <v>819</v>
      </c>
      <c r="D88" s="6">
        <v>29704</v>
      </c>
      <c r="E88" s="6" t="s">
        <v>49</v>
      </c>
      <c r="F88" s="6" t="s">
        <v>155</v>
      </c>
      <c r="G88" s="6">
        <v>15</v>
      </c>
      <c r="H88" s="6" t="str">
        <f>IF(G88=15,"Дипломант I степени",IF(G88=14,"Дипломант II степени",IF(G88=13,"Дипломант III степени","участник")))</f>
        <v>Дипломант I степени</v>
      </c>
    </row>
    <row r="89" spans="1:8" x14ac:dyDescent="0.25">
      <c r="A89" s="4">
        <v>88</v>
      </c>
      <c r="B89" s="9" t="s">
        <v>1053</v>
      </c>
      <c r="C89" s="6" t="s">
        <v>1054</v>
      </c>
      <c r="D89" s="6">
        <v>29706</v>
      </c>
      <c r="E89" s="6" t="s">
        <v>49</v>
      </c>
      <c r="F89" s="6" t="s">
        <v>150</v>
      </c>
      <c r="G89" s="6">
        <v>15</v>
      </c>
      <c r="H89" s="6" t="str">
        <f>IF(G89=15,"Дипломант I степени",IF(G89=14,"Дипломант II степени",IF(G89=13,"Дипломант III степени","участник")))</f>
        <v>Дипломант I степени</v>
      </c>
    </row>
    <row r="90" spans="1:8" x14ac:dyDescent="0.25">
      <c r="A90" s="4">
        <v>89</v>
      </c>
      <c r="B90" s="9" t="s">
        <v>203</v>
      </c>
      <c r="C90" s="6" t="s">
        <v>204</v>
      </c>
      <c r="D90" s="6">
        <v>29711</v>
      </c>
      <c r="E90" s="6" t="s">
        <v>49</v>
      </c>
      <c r="F90" s="6" t="s">
        <v>150</v>
      </c>
      <c r="G90" s="6">
        <v>15</v>
      </c>
      <c r="H90" s="6" t="str">
        <f>IF(G90=15,"Дипломант I степени",IF(G90=14,"Дипломант II степени",IF(G90=13,"Дипломант III степени","участник")))</f>
        <v>Дипломант I степени</v>
      </c>
    </row>
    <row r="91" spans="1:8" x14ac:dyDescent="0.25">
      <c r="A91" s="4">
        <v>90</v>
      </c>
      <c r="B91" s="9" t="s">
        <v>888</v>
      </c>
      <c r="C91" s="6" t="s">
        <v>889</v>
      </c>
      <c r="D91" s="6">
        <v>29714</v>
      </c>
      <c r="E91" s="6" t="s">
        <v>159</v>
      </c>
      <c r="F91" s="6" t="s">
        <v>149</v>
      </c>
      <c r="G91" s="6">
        <v>15</v>
      </c>
      <c r="H91" s="6" t="str">
        <f>IF(G91=15,"Дипломант I степени",IF(G91=14,"Дипломант II степени",IF(G91=13,"Дипломант III степени","участник")))</f>
        <v>Дипломант I степени</v>
      </c>
    </row>
    <row r="92" spans="1:8" x14ac:dyDescent="0.25">
      <c r="A92" s="4">
        <v>91</v>
      </c>
      <c r="B92" s="9" t="s">
        <v>226</v>
      </c>
      <c r="C92" s="6" t="s">
        <v>227</v>
      </c>
      <c r="D92" s="6">
        <v>29718</v>
      </c>
      <c r="E92" s="6" t="s">
        <v>159</v>
      </c>
      <c r="F92" s="6" t="s">
        <v>151</v>
      </c>
      <c r="G92" s="6">
        <v>15</v>
      </c>
      <c r="H92" s="6" t="str">
        <f>IF(G92=15,"Дипломант I степени",IF(G92=14,"Дипломант II степени",IF(G92=13,"Дипломант III степени","участник")))</f>
        <v>Дипломант I степени</v>
      </c>
    </row>
    <row r="93" spans="1:8" x14ac:dyDescent="0.25">
      <c r="A93" s="4">
        <v>92</v>
      </c>
      <c r="B93" s="9" t="s">
        <v>938</v>
      </c>
      <c r="C93" s="6" t="s">
        <v>937</v>
      </c>
      <c r="D93" s="6">
        <v>29722</v>
      </c>
      <c r="E93" s="6" t="s">
        <v>49</v>
      </c>
      <c r="F93" s="6" t="s">
        <v>157</v>
      </c>
      <c r="G93" s="6">
        <v>15</v>
      </c>
      <c r="H93" s="6" t="str">
        <f>IF(G93=15,"Дипломант I степени",IF(G93=14,"Дипломант II степени",IF(G93=13,"Дипломант III степени","участник")))</f>
        <v>Дипломант I степени</v>
      </c>
    </row>
    <row r="94" spans="1:8" x14ac:dyDescent="0.25">
      <c r="A94" s="4">
        <v>93</v>
      </c>
      <c r="B94" s="9" t="s">
        <v>1222</v>
      </c>
      <c r="C94" s="6" t="s">
        <v>1223</v>
      </c>
      <c r="D94" s="6">
        <v>29724</v>
      </c>
      <c r="E94" s="6" t="s">
        <v>49</v>
      </c>
      <c r="F94" s="6" t="s">
        <v>150</v>
      </c>
      <c r="G94" s="6">
        <v>15</v>
      </c>
      <c r="H94" s="6" t="str">
        <f>IF(G94=15,"Дипломант I степени",IF(G94=14,"Дипломант II степени",IF(G94=13,"Дипломант III степени","участник")))</f>
        <v>Дипломант I степени</v>
      </c>
    </row>
    <row r="95" spans="1:8" x14ac:dyDescent="0.25">
      <c r="A95" s="4">
        <v>94</v>
      </c>
      <c r="B95" s="9" t="s">
        <v>572</v>
      </c>
      <c r="C95" s="6" t="s">
        <v>573</v>
      </c>
      <c r="D95" s="6">
        <v>29725</v>
      </c>
      <c r="E95" s="6" t="s">
        <v>49</v>
      </c>
      <c r="F95" s="6" t="s">
        <v>150</v>
      </c>
      <c r="G95" s="6">
        <v>15</v>
      </c>
      <c r="H95" s="6" t="str">
        <f>IF(G95=15,"Дипломант I степени",IF(G95=14,"Дипломант II степени",IF(G95=13,"Дипломант III степени","участник")))</f>
        <v>Дипломант I степени</v>
      </c>
    </row>
    <row r="96" spans="1:8" x14ac:dyDescent="0.25">
      <c r="A96" s="4">
        <v>95</v>
      </c>
      <c r="B96" s="9" t="s">
        <v>572</v>
      </c>
      <c r="C96" s="6" t="s">
        <v>573</v>
      </c>
      <c r="D96" s="6">
        <v>29725</v>
      </c>
      <c r="E96" s="6" t="s">
        <v>160</v>
      </c>
      <c r="F96" s="6" t="s">
        <v>150</v>
      </c>
      <c r="G96" s="6">
        <v>15</v>
      </c>
      <c r="H96" s="6" t="str">
        <f>IF(G96=15,"Дипломант I степени",IF(G96=14,"Дипломант II степени",IF(G96=13,"Дипломант III степени","участник")))</f>
        <v>Дипломант I степени</v>
      </c>
    </row>
    <row r="97" spans="1:8" x14ac:dyDescent="0.25">
      <c r="A97" s="4">
        <v>96</v>
      </c>
      <c r="B97" s="9" t="s">
        <v>859</v>
      </c>
      <c r="C97" s="6" t="s">
        <v>860</v>
      </c>
      <c r="D97" s="6">
        <v>29735</v>
      </c>
      <c r="E97" s="6" t="s">
        <v>49</v>
      </c>
      <c r="F97" s="6" t="s">
        <v>149</v>
      </c>
      <c r="G97" s="6">
        <v>15</v>
      </c>
      <c r="H97" s="6" t="str">
        <f>IF(G97=15,"Дипломант I степени",IF(G97=14,"Дипломант II степени",IF(G97=13,"Дипломант III степени","участник")))</f>
        <v>Дипломант I степени</v>
      </c>
    </row>
    <row r="98" spans="1:8" x14ac:dyDescent="0.25">
      <c r="A98" s="4">
        <v>97</v>
      </c>
      <c r="B98" s="9" t="s">
        <v>859</v>
      </c>
      <c r="C98" s="6" t="s">
        <v>860</v>
      </c>
      <c r="D98" s="6">
        <v>29735</v>
      </c>
      <c r="E98" s="6" t="s">
        <v>159</v>
      </c>
      <c r="F98" s="6" t="s">
        <v>149</v>
      </c>
      <c r="G98" s="6">
        <v>15</v>
      </c>
      <c r="H98" s="6" t="str">
        <f>IF(G98=15,"Дипломант I степени",IF(G98=14,"Дипломант II степени",IF(G98=13,"Дипломант III степени","участник")))</f>
        <v>Дипломант I степени</v>
      </c>
    </row>
    <row r="99" spans="1:8" x14ac:dyDescent="0.25">
      <c r="A99" s="4">
        <v>98</v>
      </c>
      <c r="B99" s="9" t="s">
        <v>1178</v>
      </c>
      <c r="C99" s="6" t="s">
        <v>1179</v>
      </c>
      <c r="D99" s="6">
        <v>29737</v>
      </c>
      <c r="E99" s="6" t="s">
        <v>49</v>
      </c>
      <c r="F99" s="6" t="s">
        <v>155</v>
      </c>
      <c r="G99" s="6">
        <v>15</v>
      </c>
      <c r="H99" s="6" t="str">
        <f>IF(G99=15,"Дипломант I степени",IF(G99=14,"Дипломант II степени",IF(G99=13,"Дипломант III степени","участник")))</f>
        <v>Дипломант I степени</v>
      </c>
    </row>
    <row r="100" spans="1:8" x14ac:dyDescent="0.25">
      <c r="A100" s="4">
        <v>99</v>
      </c>
      <c r="B100" s="9" t="s">
        <v>1084</v>
      </c>
      <c r="C100" s="6" t="s">
        <v>1085</v>
      </c>
      <c r="D100" s="6">
        <v>29739</v>
      </c>
      <c r="E100" s="6" t="s">
        <v>49</v>
      </c>
      <c r="F100" s="6" t="s">
        <v>155</v>
      </c>
      <c r="G100" s="6">
        <v>15</v>
      </c>
      <c r="H100" s="6" t="str">
        <f>IF(G100=15,"Дипломант I степени",IF(G100=14,"Дипломант II степени",IF(G100=13,"Дипломант III степени","участник")))</f>
        <v>Дипломант I степени</v>
      </c>
    </row>
    <row r="101" spans="1:8" x14ac:dyDescent="0.25">
      <c r="A101" s="4">
        <v>100</v>
      </c>
      <c r="B101" s="9" t="s">
        <v>332</v>
      </c>
      <c r="C101" s="6" t="s">
        <v>333</v>
      </c>
      <c r="D101" s="6">
        <v>29741</v>
      </c>
      <c r="E101" s="6" t="s">
        <v>49</v>
      </c>
      <c r="F101" s="6" t="s">
        <v>150</v>
      </c>
      <c r="G101" s="6">
        <v>15</v>
      </c>
      <c r="H101" s="6" t="str">
        <f>IF(G101=15,"Дипломант I степени",IF(G101=14,"Дипломант II степени",IF(G101=13,"Дипломант III степени","участник")))</f>
        <v>Дипломант I степени</v>
      </c>
    </row>
    <row r="102" spans="1:8" x14ac:dyDescent="0.25">
      <c r="A102" s="4">
        <v>101</v>
      </c>
      <c r="B102" s="9" t="s">
        <v>1039</v>
      </c>
      <c r="C102" s="6" t="s">
        <v>1040</v>
      </c>
      <c r="D102" s="6">
        <v>29744</v>
      </c>
      <c r="E102" s="6" t="s">
        <v>49</v>
      </c>
      <c r="F102" s="6" t="s">
        <v>151</v>
      </c>
      <c r="G102" s="6">
        <v>15</v>
      </c>
      <c r="H102" s="6" t="str">
        <f>IF(G102=15,"Дипломант I степени",IF(G102=14,"Дипломант II степени",IF(G102=13,"Дипломант III степени","участник")))</f>
        <v>Дипломант I степени</v>
      </c>
    </row>
    <row r="103" spans="1:8" x14ac:dyDescent="0.25">
      <c r="A103" s="4">
        <v>102</v>
      </c>
      <c r="B103" s="9" t="s">
        <v>987</v>
      </c>
      <c r="C103" s="6" t="s">
        <v>988</v>
      </c>
      <c r="D103" s="6">
        <v>29752</v>
      </c>
      <c r="E103" s="6" t="s">
        <v>159</v>
      </c>
      <c r="F103" s="6" t="s">
        <v>149</v>
      </c>
      <c r="G103" s="6">
        <v>15</v>
      </c>
      <c r="H103" s="6" t="str">
        <f>IF(G103=15,"Дипломант I степени",IF(G103=14,"Дипломант II степени",IF(G103=13,"Дипломант III степени","участник")))</f>
        <v>Дипломант I степени</v>
      </c>
    </row>
    <row r="104" spans="1:8" x14ac:dyDescent="0.25">
      <c r="A104" s="4">
        <v>103</v>
      </c>
      <c r="B104" s="9" t="s">
        <v>989</v>
      </c>
      <c r="C104" s="6" t="s">
        <v>990</v>
      </c>
      <c r="D104" s="6">
        <v>29753</v>
      </c>
      <c r="E104" s="6" t="s">
        <v>49</v>
      </c>
      <c r="F104" s="6" t="s">
        <v>149</v>
      </c>
      <c r="G104" s="6">
        <v>15</v>
      </c>
      <c r="H104" s="6" t="str">
        <f>IF(G104=15,"Дипломант I степени",IF(G104=14,"Дипломант II степени",IF(G104=13,"Дипломант III степени","участник")))</f>
        <v>Дипломант I степени</v>
      </c>
    </row>
    <row r="105" spans="1:8" x14ac:dyDescent="0.25">
      <c r="A105" s="4">
        <v>104</v>
      </c>
      <c r="B105" s="9" t="s">
        <v>674</v>
      </c>
      <c r="C105" s="6" t="s">
        <v>675</v>
      </c>
      <c r="D105" s="6">
        <v>29758</v>
      </c>
      <c r="E105" s="6" t="s">
        <v>49</v>
      </c>
      <c r="F105" s="6" t="s">
        <v>150</v>
      </c>
      <c r="G105" s="6">
        <v>15</v>
      </c>
      <c r="H105" s="6" t="str">
        <f>IF(G105=15,"Дипломант I степени",IF(G105=14,"Дипломант II степени",IF(G105=13,"Дипломант III степени","участник")))</f>
        <v>Дипломант I степени</v>
      </c>
    </row>
    <row r="106" spans="1:8" x14ac:dyDescent="0.25">
      <c r="A106" s="4">
        <v>105</v>
      </c>
      <c r="B106" s="9" t="s">
        <v>543</v>
      </c>
      <c r="C106" s="6" t="s">
        <v>542</v>
      </c>
      <c r="D106" s="6">
        <v>29759</v>
      </c>
      <c r="E106" s="6" t="s">
        <v>159</v>
      </c>
      <c r="F106" s="6" t="s">
        <v>152</v>
      </c>
      <c r="G106" s="6">
        <v>15</v>
      </c>
      <c r="H106" s="6" t="str">
        <f>IF(G106=15,"Дипломант I степени",IF(G106=14,"Дипломант II степени",IF(G106=13,"Дипломант III степени","участник")))</f>
        <v>Дипломант I степени</v>
      </c>
    </row>
    <row r="107" spans="1:8" x14ac:dyDescent="0.25">
      <c r="A107" s="4">
        <v>106</v>
      </c>
      <c r="B107" s="9" t="s">
        <v>1173</v>
      </c>
      <c r="C107" s="6" t="s">
        <v>1174</v>
      </c>
      <c r="D107" s="6">
        <v>29761</v>
      </c>
      <c r="E107" s="6" t="s">
        <v>49</v>
      </c>
      <c r="F107" s="6" t="s">
        <v>151</v>
      </c>
      <c r="G107" s="6">
        <v>15</v>
      </c>
      <c r="H107" s="6" t="str">
        <f>IF(G107=15,"Дипломант I степени",IF(G107=14,"Дипломант II степени",IF(G107=13,"Дипломант III степени","участник")))</f>
        <v>Дипломант I степени</v>
      </c>
    </row>
    <row r="108" spans="1:8" x14ac:dyDescent="0.25">
      <c r="A108" s="4">
        <v>107</v>
      </c>
      <c r="B108" s="9" t="s">
        <v>513</v>
      </c>
      <c r="C108" s="6" t="s">
        <v>514</v>
      </c>
      <c r="D108" s="6">
        <v>29763</v>
      </c>
      <c r="E108" s="6" t="s">
        <v>158</v>
      </c>
      <c r="F108" s="6" t="s">
        <v>149</v>
      </c>
      <c r="G108" s="6">
        <v>15</v>
      </c>
      <c r="H108" s="6" t="str">
        <f>IF(G108=15,"Дипломант I степени",IF(G108=14,"Дипломант II степени",IF(G108=13,"Дипломант III степени","участник")))</f>
        <v>Дипломант I степени</v>
      </c>
    </row>
    <row r="109" spans="1:8" x14ac:dyDescent="0.25">
      <c r="A109" s="4">
        <v>108</v>
      </c>
      <c r="B109" s="9" t="s">
        <v>513</v>
      </c>
      <c r="C109" s="6" t="s">
        <v>514</v>
      </c>
      <c r="D109" s="6">
        <v>29763</v>
      </c>
      <c r="E109" s="6" t="s">
        <v>49</v>
      </c>
      <c r="F109" s="6" t="s">
        <v>149</v>
      </c>
      <c r="G109" s="6">
        <v>15</v>
      </c>
      <c r="H109" s="6" t="str">
        <f>IF(G109=15,"Дипломант I степени",IF(G109=14,"Дипломант II степени",IF(G109=13,"Дипломант III степени","участник")))</f>
        <v>Дипломант I степени</v>
      </c>
    </row>
    <row r="110" spans="1:8" x14ac:dyDescent="0.25">
      <c r="A110" s="4">
        <v>109</v>
      </c>
      <c r="B110" s="9" t="s">
        <v>515</v>
      </c>
      <c r="C110" s="6" t="s">
        <v>514</v>
      </c>
      <c r="D110" s="6">
        <v>29763</v>
      </c>
      <c r="E110" s="6" t="s">
        <v>159</v>
      </c>
      <c r="F110" s="6" t="s">
        <v>149</v>
      </c>
      <c r="G110" s="6">
        <v>15</v>
      </c>
      <c r="H110" s="6" t="str">
        <f>IF(G110=15,"Дипломант I степени",IF(G110=14,"Дипломант II степени",IF(G110=13,"Дипломант III степени","участник")))</f>
        <v>Дипломант I степени</v>
      </c>
    </row>
    <row r="111" spans="1:8" x14ac:dyDescent="0.25">
      <c r="A111" s="4">
        <v>110</v>
      </c>
      <c r="B111" s="9" t="s">
        <v>1122</v>
      </c>
      <c r="C111" s="6" t="s">
        <v>1123</v>
      </c>
      <c r="D111" s="6">
        <v>29764</v>
      </c>
      <c r="E111" s="6" t="s">
        <v>159</v>
      </c>
      <c r="F111" s="6" t="s">
        <v>149</v>
      </c>
      <c r="G111" s="6">
        <v>15</v>
      </c>
      <c r="H111" s="6" t="str">
        <f>IF(G111=15,"Дипломант I степени",IF(G111=14,"Дипломант II степени",IF(G111=13,"Дипломант III степени","участник")))</f>
        <v>Дипломант I степени</v>
      </c>
    </row>
    <row r="112" spans="1:8" x14ac:dyDescent="0.25">
      <c r="A112" s="4">
        <v>111</v>
      </c>
      <c r="B112" s="9" t="s">
        <v>369</v>
      </c>
      <c r="C112" s="6" t="s">
        <v>370</v>
      </c>
      <c r="D112" s="6">
        <v>29769</v>
      </c>
      <c r="E112" s="6" t="s">
        <v>7</v>
      </c>
      <c r="F112" s="6" t="s">
        <v>150</v>
      </c>
      <c r="G112" s="6">
        <v>15</v>
      </c>
      <c r="H112" s="6" t="str">
        <f>IF(G112=15,"Дипломант I степени",IF(G112=14,"Дипломант II степени",IF(G112=13,"Дипломант III степени","участник")))</f>
        <v>Дипломант I степени</v>
      </c>
    </row>
    <row r="113" spans="1:8" x14ac:dyDescent="0.25">
      <c r="A113" s="4">
        <v>112</v>
      </c>
      <c r="B113" s="9" t="s">
        <v>369</v>
      </c>
      <c r="C113" s="6" t="s">
        <v>370</v>
      </c>
      <c r="D113" s="6">
        <v>29769</v>
      </c>
      <c r="E113" s="6" t="s">
        <v>159</v>
      </c>
      <c r="F113" s="6" t="s">
        <v>150</v>
      </c>
      <c r="G113" s="6">
        <v>15</v>
      </c>
      <c r="H113" s="6" t="str">
        <f>IF(G113=15,"Дипломант I степени",IF(G113=14,"Дипломант II степени",IF(G113=13,"Дипломант III степени","участник")))</f>
        <v>Дипломант I степени</v>
      </c>
    </row>
    <row r="114" spans="1:8" x14ac:dyDescent="0.25">
      <c r="A114" s="4">
        <v>113</v>
      </c>
      <c r="B114" s="9" t="s">
        <v>369</v>
      </c>
      <c r="C114" s="6" t="s">
        <v>370</v>
      </c>
      <c r="D114" s="6">
        <v>29769</v>
      </c>
      <c r="E114" s="6" t="s">
        <v>158</v>
      </c>
      <c r="F114" s="6" t="s">
        <v>150</v>
      </c>
      <c r="G114" s="6">
        <v>15</v>
      </c>
      <c r="H114" s="6" t="str">
        <f>IF(G114=15,"Дипломант I степени",IF(G114=14,"Дипломант II степени",IF(G114=13,"Дипломант III степени","участник")))</f>
        <v>Дипломант I степени</v>
      </c>
    </row>
    <row r="115" spans="1:8" x14ac:dyDescent="0.25">
      <c r="A115" s="4">
        <v>114</v>
      </c>
      <c r="B115" s="9" t="s">
        <v>369</v>
      </c>
      <c r="C115" s="6" t="s">
        <v>370</v>
      </c>
      <c r="D115" s="6">
        <v>29769</v>
      </c>
      <c r="E115" s="6" t="s">
        <v>49</v>
      </c>
      <c r="F115" s="6" t="s">
        <v>150</v>
      </c>
      <c r="G115" s="6">
        <v>15</v>
      </c>
      <c r="H115" s="6" t="str">
        <f>IF(G115=15,"Дипломант I степени",IF(G115=14,"Дипломант II степени",IF(G115=13,"Дипломант III степени","участник")))</f>
        <v>Дипломант I степени</v>
      </c>
    </row>
    <row r="116" spans="1:8" x14ac:dyDescent="0.25">
      <c r="A116" s="4">
        <v>115</v>
      </c>
      <c r="B116" s="9" t="s">
        <v>271</v>
      </c>
      <c r="C116" s="6" t="s">
        <v>272</v>
      </c>
      <c r="D116" s="6">
        <v>29774</v>
      </c>
      <c r="E116" s="6" t="s">
        <v>49</v>
      </c>
      <c r="F116" s="6" t="s">
        <v>155</v>
      </c>
      <c r="G116" s="6">
        <v>15</v>
      </c>
      <c r="H116" s="6" t="str">
        <f>IF(G116=15,"Дипломант I степени",IF(G116=14,"Дипломант II степени",IF(G116=13,"Дипломант III степени","участник")))</f>
        <v>Дипломант I степени</v>
      </c>
    </row>
    <row r="117" spans="1:8" x14ac:dyDescent="0.25">
      <c r="A117" s="4">
        <v>116</v>
      </c>
      <c r="B117" s="9" t="s">
        <v>995</v>
      </c>
      <c r="C117" s="6" t="s">
        <v>996</v>
      </c>
      <c r="D117" s="6">
        <v>29775</v>
      </c>
      <c r="E117" s="6" t="s">
        <v>7</v>
      </c>
      <c r="F117" s="6" t="s">
        <v>149</v>
      </c>
      <c r="G117" s="6">
        <v>15</v>
      </c>
      <c r="H117" s="6" t="str">
        <f>IF(G117=15,"Дипломант I степени",IF(G117=14,"Дипломант II степени",IF(G117=13,"Дипломант III степени","участник")))</f>
        <v>Дипломант I степени</v>
      </c>
    </row>
    <row r="118" spans="1:8" x14ac:dyDescent="0.25">
      <c r="A118" s="4">
        <v>117</v>
      </c>
      <c r="B118" s="9" t="s">
        <v>995</v>
      </c>
      <c r="C118" s="6" t="s">
        <v>996</v>
      </c>
      <c r="D118" s="6">
        <v>29775</v>
      </c>
      <c r="E118" s="6" t="s">
        <v>159</v>
      </c>
      <c r="F118" s="6" t="s">
        <v>149</v>
      </c>
      <c r="G118" s="6">
        <v>15</v>
      </c>
      <c r="H118" s="6" t="str">
        <f>IF(G118=15,"Дипломант I степени",IF(G118=14,"Дипломант II степени",IF(G118=13,"Дипломант III степени","участник")))</f>
        <v>Дипломант I степени</v>
      </c>
    </row>
    <row r="119" spans="1:8" x14ac:dyDescent="0.25">
      <c r="A119" s="4">
        <v>118</v>
      </c>
      <c r="B119" s="9" t="s">
        <v>661</v>
      </c>
      <c r="C119" s="6" t="s">
        <v>662</v>
      </c>
      <c r="D119" s="6">
        <v>29791</v>
      </c>
      <c r="E119" s="6" t="s">
        <v>158</v>
      </c>
      <c r="F119" s="6" t="s">
        <v>149</v>
      </c>
      <c r="G119" s="6">
        <v>15</v>
      </c>
      <c r="H119" s="6" t="str">
        <f>IF(G119=15,"Дипломант I степени",IF(G119=14,"Дипломант II степени",IF(G119=13,"Дипломант III степени","участник")))</f>
        <v>Дипломант I степени</v>
      </c>
    </row>
    <row r="120" spans="1:8" x14ac:dyDescent="0.25">
      <c r="A120" s="4">
        <v>119</v>
      </c>
      <c r="B120" s="9" t="s">
        <v>570</v>
      </c>
      <c r="C120" s="6" t="s">
        <v>571</v>
      </c>
      <c r="D120" s="6">
        <v>29796</v>
      </c>
      <c r="E120" s="6" t="s">
        <v>49</v>
      </c>
      <c r="F120" s="6" t="s">
        <v>155</v>
      </c>
      <c r="G120" s="6">
        <v>15</v>
      </c>
      <c r="H120" s="6" t="str">
        <f>IF(G120=15,"Дипломант I степени",IF(G120=14,"Дипломант II степени",IF(G120=13,"Дипломант III степени","участник")))</f>
        <v>Дипломант I степени</v>
      </c>
    </row>
    <row r="121" spans="1:8" x14ac:dyDescent="0.25">
      <c r="A121" s="4">
        <v>120</v>
      </c>
      <c r="B121" s="9" t="s">
        <v>1057</v>
      </c>
      <c r="C121" s="6" t="s">
        <v>1058</v>
      </c>
      <c r="D121" s="6">
        <v>29798</v>
      </c>
      <c r="E121" s="6" t="s">
        <v>49</v>
      </c>
      <c r="F121" s="6" t="s">
        <v>151</v>
      </c>
      <c r="G121" s="6">
        <v>15</v>
      </c>
      <c r="H121" s="6" t="str">
        <f>IF(G121=15,"Дипломант I степени",IF(G121=14,"Дипломант II степени",IF(G121=13,"Дипломант III степени","участник")))</f>
        <v>Дипломант I степени</v>
      </c>
    </row>
    <row r="122" spans="1:8" x14ac:dyDescent="0.25">
      <c r="A122" s="4">
        <v>121</v>
      </c>
      <c r="B122" s="9" t="s">
        <v>808</v>
      </c>
      <c r="C122" s="6" t="s">
        <v>809</v>
      </c>
      <c r="D122" s="6">
        <v>29804</v>
      </c>
      <c r="E122" s="6" t="s">
        <v>7</v>
      </c>
      <c r="F122" s="6" t="s">
        <v>150</v>
      </c>
      <c r="G122" s="6">
        <v>15</v>
      </c>
      <c r="H122" s="6" t="str">
        <f>IF(G122=15,"Дипломант I степени",IF(G122=14,"Дипломант II степени",IF(G122=13,"Дипломант III степени","участник")))</f>
        <v>Дипломант I степени</v>
      </c>
    </row>
    <row r="123" spans="1:8" x14ac:dyDescent="0.25">
      <c r="A123" s="4">
        <v>122</v>
      </c>
      <c r="B123" s="9" t="s">
        <v>808</v>
      </c>
      <c r="C123" s="6" t="s">
        <v>809</v>
      </c>
      <c r="D123" s="6">
        <v>29804</v>
      </c>
      <c r="E123" s="6" t="s">
        <v>49</v>
      </c>
      <c r="F123" s="6" t="s">
        <v>150</v>
      </c>
      <c r="G123" s="6">
        <v>15</v>
      </c>
      <c r="H123" s="6" t="str">
        <f>IF(G123=15,"Дипломант I степени",IF(G123=14,"Дипломант II степени",IF(G123=13,"Дипломант III степени","участник")))</f>
        <v>Дипломант I степени</v>
      </c>
    </row>
    <row r="124" spans="1:8" x14ac:dyDescent="0.25">
      <c r="A124" s="4">
        <v>123</v>
      </c>
      <c r="B124" s="9" t="s">
        <v>277</v>
      </c>
      <c r="C124" s="6" t="s">
        <v>278</v>
      </c>
      <c r="D124" s="6">
        <v>29806</v>
      </c>
      <c r="E124" s="6" t="s">
        <v>160</v>
      </c>
      <c r="F124" s="6" t="s">
        <v>155</v>
      </c>
      <c r="G124" s="6">
        <v>15</v>
      </c>
      <c r="H124" s="6" t="str">
        <f>IF(G124=15,"Дипломант I степени",IF(G124=14,"Дипломант II степени",IF(G124=13,"Дипломант III степени","участник")))</f>
        <v>Дипломант I степени</v>
      </c>
    </row>
    <row r="125" spans="1:8" x14ac:dyDescent="0.25">
      <c r="A125" s="4">
        <v>124</v>
      </c>
      <c r="B125" s="9" t="s">
        <v>277</v>
      </c>
      <c r="C125" s="6" t="s">
        <v>278</v>
      </c>
      <c r="D125" s="6">
        <v>29806</v>
      </c>
      <c r="E125" s="6" t="s">
        <v>158</v>
      </c>
      <c r="F125" s="6" t="s">
        <v>155</v>
      </c>
      <c r="G125" s="6">
        <v>15</v>
      </c>
      <c r="H125" s="6" t="str">
        <f>IF(G125=15,"Дипломант I степени",IF(G125=14,"Дипломант II степени",IF(G125=13,"Дипломант III степени","участник")))</f>
        <v>Дипломант I степени</v>
      </c>
    </row>
    <row r="126" spans="1:8" x14ac:dyDescent="0.25">
      <c r="A126" s="4">
        <v>125</v>
      </c>
      <c r="B126" s="9" t="s">
        <v>279</v>
      </c>
      <c r="C126" s="6" t="s">
        <v>278</v>
      </c>
      <c r="D126" s="6">
        <v>29806</v>
      </c>
      <c r="E126" s="6" t="s">
        <v>160</v>
      </c>
      <c r="F126" s="6" t="s">
        <v>151</v>
      </c>
      <c r="G126" s="6">
        <v>15</v>
      </c>
      <c r="H126" s="6" t="str">
        <f>IF(G126=15,"Дипломант I степени",IF(G126=14,"Дипломант II степени",IF(G126=13,"Дипломант III степени","участник")))</f>
        <v>Дипломант I степени</v>
      </c>
    </row>
    <row r="127" spans="1:8" x14ac:dyDescent="0.25">
      <c r="A127" s="4">
        <v>126</v>
      </c>
      <c r="B127" s="9" t="s">
        <v>1083</v>
      </c>
      <c r="C127" s="6" t="s">
        <v>1082</v>
      </c>
      <c r="D127" s="6">
        <v>29810</v>
      </c>
      <c r="E127" s="6" t="s">
        <v>158</v>
      </c>
      <c r="F127" s="6" t="s">
        <v>157</v>
      </c>
      <c r="G127" s="6">
        <v>15</v>
      </c>
      <c r="H127" s="6" t="str">
        <f>IF(G127=15,"Дипломант I степени",IF(G127=14,"Дипломант II степени",IF(G127=13,"Дипломант III степени","участник")))</f>
        <v>Дипломант I степени</v>
      </c>
    </row>
    <row r="128" spans="1:8" x14ac:dyDescent="0.25">
      <c r="A128" s="4">
        <v>127</v>
      </c>
      <c r="B128" s="9" t="s">
        <v>1083</v>
      </c>
      <c r="C128" s="6" t="s">
        <v>1082</v>
      </c>
      <c r="D128" s="6">
        <v>29810</v>
      </c>
      <c r="E128" s="6" t="s">
        <v>49</v>
      </c>
      <c r="F128" s="6" t="s">
        <v>157</v>
      </c>
      <c r="G128" s="6">
        <v>15</v>
      </c>
      <c r="H128" s="6" t="str">
        <f>IF(G128=15,"Дипломант I степени",IF(G128=14,"Дипломант II степени",IF(G128=13,"Дипломант III степени","участник")))</f>
        <v>Дипломант I степени</v>
      </c>
    </row>
    <row r="129" spans="1:8" x14ac:dyDescent="0.25">
      <c r="A129" s="4">
        <v>128</v>
      </c>
      <c r="B129" s="9" t="s">
        <v>248</v>
      </c>
      <c r="C129" s="6" t="s">
        <v>249</v>
      </c>
      <c r="D129" s="6">
        <v>29814</v>
      </c>
      <c r="E129" s="6" t="s">
        <v>158</v>
      </c>
      <c r="F129" s="6" t="s">
        <v>150</v>
      </c>
      <c r="G129" s="6">
        <v>15</v>
      </c>
      <c r="H129" s="6" t="str">
        <f>IF(G129=15,"Дипломант I степени",IF(G129=14,"Дипломант II степени",IF(G129=13,"Дипломант III степени","участник")))</f>
        <v>Дипломант I степени</v>
      </c>
    </row>
    <row r="130" spans="1:8" x14ac:dyDescent="0.25">
      <c r="A130" s="4">
        <v>129</v>
      </c>
      <c r="B130" s="9" t="s">
        <v>248</v>
      </c>
      <c r="C130" s="6" t="s">
        <v>249</v>
      </c>
      <c r="D130" s="6">
        <v>29814</v>
      </c>
      <c r="E130" s="6" t="s">
        <v>49</v>
      </c>
      <c r="F130" s="6" t="s">
        <v>150</v>
      </c>
      <c r="G130" s="6">
        <v>15</v>
      </c>
      <c r="H130" s="6" t="str">
        <f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4">
        <v>130</v>
      </c>
      <c r="B131" s="9" t="s">
        <v>240</v>
      </c>
      <c r="C131" s="6" t="s">
        <v>241</v>
      </c>
      <c r="D131" s="6">
        <v>29816</v>
      </c>
      <c r="E131" s="6" t="s">
        <v>49</v>
      </c>
      <c r="F131" s="6" t="s">
        <v>157</v>
      </c>
      <c r="G131" s="6">
        <v>15</v>
      </c>
      <c r="H131" s="6" t="str">
        <f>IF(G131=15,"Дипломант I степени",IF(G131=14,"Дипломант II степени",IF(G131=13,"Дипломант III степени","участник")))</f>
        <v>Дипломант I степени</v>
      </c>
    </row>
    <row r="132" spans="1:8" x14ac:dyDescent="0.25">
      <c r="A132" s="4">
        <v>131</v>
      </c>
      <c r="B132" s="9" t="s">
        <v>751</v>
      </c>
      <c r="C132" s="6" t="s">
        <v>752</v>
      </c>
      <c r="D132" s="6">
        <v>29817</v>
      </c>
      <c r="E132" s="6" t="s">
        <v>49</v>
      </c>
      <c r="F132" s="6" t="s">
        <v>155</v>
      </c>
      <c r="G132" s="6">
        <v>15</v>
      </c>
      <c r="H132" s="6" t="str">
        <f>IF(G132=15,"Дипломант I степени",IF(G132=14,"Дипломант II степени",IF(G132=13,"Дипломант III степени","участник")))</f>
        <v>Дипломант I степени</v>
      </c>
    </row>
    <row r="133" spans="1:8" x14ac:dyDescent="0.25">
      <c r="A133" s="4">
        <v>132</v>
      </c>
      <c r="B133" s="9" t="s">
        <v>367</v>
      </c>
      <c r="C133" s="6" t="s">
        <v>368</v>
      </c>
      <c r="D133" s="6">
        <v>29818</v>
      </c>
      <c r="E133" s="6" t="s">
        <v>160</v>
      </c>
      <c r="F133" s="6" t="s">
        <v>153</v>
      </c>
      <c r="G133" s="6">
        <v>15</v>
      </c>
      <c r="H133" s="6" t="str">
        <f>IF(G133=15,"Дипломант I степени",IF(G133=14,"Дипломант II степени",IF(G133=13,"Дипломант III степени","участник")))</f>
        <v>Дипломант I степени</v>
      </c>
    </row>
    <row r="134" spans="1:8" x14ac:dyDescent="0.25">
      <c r="A134" s="4">
        <v>133</v>
      </c>
      <c r="B134" s="9" t="s">
        <v>26</v>
      </c>
      <c r="C134" s="6" t="s">
        <v>27</v>
      </c>
      <c r="D134" s="6">
        <v>29820</v>
      </c>
      <c r="E134" s="6" t="s">
        <v>7</v>
      </c>
      <c r="F134" s="6" t="s">
        <v>151</v>
      </c>
      <c r="G134" s="6">
        <v>15</v>
      </c>
      <c r="H134" s="6" t="str">
        <f>IF(G134=15,"Дипломант I степени",IF(G134=14,"Дипломант II степени",IF(G134=13,"Дипломант III степени","участник")))</f>
        <v>Дипломант I степени</v>
      </c>
    </row>
    <row r="135" spans="1:8" x14ac:dyDescent="0.25">
      <c r="A135" s="4">
        <v>134</v>
      </c>
      <c r="B135" s="9" t="s">
        <v>26</v>
      </c>
      <c r="C135" s="6" t="s">
        <v>46</v>
      </c>
      <c r="D135" s="6">
        <v>29820</v>
      </c>
      <c r="E135" s="6" t="s">
        <v>159</v>
      </c>
      <c r="F135" s="6" t="s">
        <v>151</v>
      </c>
      <c r="G135" s="6">
        <v>15</v>
      </c>
      <c r="H135" s="6" t="str">
        <f>IF(G135=15,"Дипломант I степени",IF(G135=14,"Дипломант II степени",IF(G135=13,"Дипломант III степени","участник")))</f>
        <v>Дипломант I степени</v>
      </c>
    </row>
    <row r="136" spans="1:8" x14ac:dyDescent="0.25">
      <c r="A136" s="4">
        <v>135</v>
      </c>
      <c r="B136" s="9" t="s">
        <v>26</v>
      </c>
      <c r="C136" s="6" t="s">
        <v>27</v>
      </c>
      <c r="D136" s="6">
        <v>29820</v>
      </c>
      <c r="E136" s="6" t="s">
        <v>49</v>
      </c>
      <c r="F136" s="6" t="s">
        <v>151</v>
      </c>
      <c r="G136" s="6">
        <v>15</v>
      </c>
      <c r="H136" s="6" t="str">
        <f>IF(G136=15,"Дипломант I степени",IF(G136=14,"Дипломант II степени",IF(G136=13,"Дипломант III степени","участник")))</f>
        <v>Дипломант I степени</v>
      </c>
    </row>
    <row r="137" spans="1:8" x14ac:dyDescent="0.25">
      <c r="A137" s="4">
        <v>136</v>
      </c>
      <c r="B137" s="9" t="s">
        <v>740</v>
      </c>
      <c r="C137" s="6" t="s">
        <v>741</v>
      </c>
      <c r="D137" s="6">
        <v>29821</v>
      </c>
      <c r="E137" s="6" t="s">
        <v>49</v>
      </c>
      <c r="F137" s="6" t="s">
        <v>149</v>
      </c>
      <c r="G137" s="6">
        <v>15</v>
      </c>
      <c r="H137" s="6" t="str">
        <f>IF(G137=15,"Дипломант I степени",IF(G137=14,"Дипломант II степени",IF(G137=13,"Дипломант III степени","участник")))</f>
        <v>Дипломант I степени</v>
      </c>
    </row>
    <row r="138" spans="1:8" x14ac:dyDescent="0.25">
      <c r="A138" s="4">
        <v>137</v>
      </c>
      <c r="B138" s="9" t="s">
        <v>740</v>
      </c>
      <c r="C138" s="6" t="s">
        <v>741</v>
      </c>
      <c r="D138" s="6">
        <v>29821</v>
      </c>
      <c r="E138" s="6" t="s">
        <v>158</v>
      </c>
      <c r="F138" s="6" t="s">
        <v>149</v>
      </c>
      <c r="G138" s="6">
        <v>15</v>
      </c>
      <c r="H138" s="6" t="str">
        <f>IF(G138=15,"Дипломант I степени",IF(G138=14,"Дипломант II степени",IF(G138=13,"Дипломант III степени","участник")))</f>
        <v>Дипломант I степени</v>
      </c>
    </row>
    <row r="139" spans="1:8" x14ac:dyDescent="0.25">
      <c r="A139" s="4">
        <v>138</v>
      </c>
      <c r="B139" s="9" t="s">
        <v>393</v>
      </c>
      <c r="C139" s="6" t="s">
        <v>394</v>
      </c>
      <c r="D139" s="6">
        <v>29822</v>
      </c>
      <c r="E139" s="6" t="s">
        <v>160</v>
      </c>
      <c r="F139" s="6" t="s">
        <v>157</v>
      </c>
      <c r="G139" s="6">
        <v>15</v>
      </c>
      <c r="H139" s="6" t="str">
        <f>IF(G139=15,"Дипломант I степени",IF(G139=14,"Дипломант II степени",IF(G139=13,"Дипломант III степени","участник")))</f>
        <v>Дипломант I степени</v>
      </c>
    </row>
    <row r="140" spans="1:8" x14ac:dyDescent="0.25">
      <c r="A140" s="4">
        <v>139</v>
      </c>
      <c r="B140" s="9" t="s">
        <v>393</v>
      </c>
      <c r="C140" s="6" t="s">
        <v>394</v>
      </c>
      <c r="D140" s="6">
        <v>29822</v>
      </c>
      <c r="E140" s="6" t="s">
        <v>158</v>
      </c>
      <c r="F140" s="6" t="s">
        <v>157</v>
      </c>
      <c r="G140" s="6">
        <v>15</v>
      </c>
      <c r="H140" s="6" t="str">
        <f>IF(G140=15,"Дипломант I степени",IF(G140=14,"Дипломант II степени",IF(G140=13,"Дипломант III степени","участник")))</f>
        <v>Дипломант I степени</v>
      </c>
    </row>
    <row r="141" spans="1:8" x14ac:dyDescent="0.25">
      <c r="A141" s="4">
        <v>140</v>
      </c>
      <c r="B141" s="9" t="s">
        <v>393</v>
      </c>
      <c r="C141" s="6" t="s">
        <v>394</v>
      </c>
      <c r="D141" s="6">
        <v>29822</v>
      </c>
      <c r="E141" s="6" t="s">
        <v>49</v>
      </c>
      <c r="F141" s="6" t="s">
        <v>157</v>
      </c>
      <c r="G141" s="6">
        <v>15</v>
      </c>
      <c r="H141" s="6" t="str">
        <f>IF(G141=15,"Дипломант I степени",IF(G141=14,"Дипломант II степени",IF(G141=13,"Дипломант III степени","участник")))</f>
        <v>Дипломант I степени</v>
      </c>
    </row>
    <row r="142" spans="1:8" x14ac:dyDescent="0.25">
      <c r="A142" s="4">
        <v>141</v>
      </c>
      <c r="B142" s="9" t="s">
        <v>837</v>
      </c>
      <c r="C142" s="6" t="s">
        <v>838</v>
      </c>
      <c r="D142" s="6">
        <v>29827</v>
      </c>
      <c r="E142" s="6" t="s">
        <v>158</v>
      </c>
      <c r="F142" s="6" t="s">
        <v>150</v>
      </c>
      <c r="G142" s="6">
        <v>15</v>
      </c>
      <c r="H142" s="6" t="str">
        <f>IF(G142=15,"Дипломант I степени",IF(G142=14,"Дипломант II степени",IF(G142=13,"Дипломант III степени","участник")))</f>
        <v>Дипломант I степени</v>
      </c>
    </row>
    <row r="143" spans="1:8" x14ac:dyDescent="0.25">
      <c r="A143" s="4">
        <v>142</v>
      </c>
      <c r="B143" s="9" t="s">
        <v>837</v>
      </c>
      <c r="C143" s="6" t="s">
        <v>838</v>
      </c>
      <c r="D143" s="6">
        <v>29827</v>
      </c>
      <c r="E143" s="6" t="s">
        <v>49</v>
      </c>
      <c r="F143" s="6" t="s">
        <v>150</v>
      </c>
      <c r="G143" s="6">
        <v>15</v>
      </c>
      <c r="H143" s="6" t="str">
        <f>IF(G143=15,"Дипломант I степени",IF(G143=14,"Дипломант II степени",IF(G143=13,"Дипломант III степени","участник")))</f>
        <v>Дипломант I степени</v>
      </c>
    </row>
    <row r="144" spans="1:8" x14ac:dyDescent="0.25">
      <c r="A144" s="4">
        <v>143</v>
      </c>
      <c r="B144" s="9" t="s">
        <v>1118</v>
      </c>
      <c r="C144" s="6" t="s">
        <v>1119</v>
      </c>
      <c r="D144" s="6">
        <v>29843</v>
      </c>
      <c r="E144" s="6" t="s">
        <v>49</v>
      </c>
      <c r="F144" s="6" t="s">
        <v>155</v>
      </c>
      <c r="G144" s="6">
        <v>15</v>
      </c>
      <c r="H144" s="6" t="str">
        <f>IF(G144=15,"Дипломант I степени",IF(G144=14,"Дипломант II степени",IF(G144=13,"Дипломант III степени","участник")))</f>
        <v>Дипломант I степени</v>
      </c>
    </row>
    <row r="145" spans="1:8" x14ac:dyDescent="0.25">
      <c r="A145" s="4">
        <v>144</v>
      </c>
      <c r="B145" s="9" t="s">
        <v>1118</v>
      </c>
      <c r="C145" s="6" t="s">
        <v>1119</v>
      </c>
      <c r="D145" s="6">
        <v>29843</v>
      </c>
      <c r="E145" s="6" t="s">
        <v>160</v>
      </c>
      <c r="F145" s="6" t="s">
        <v>155</v>
      </c>
      <c r="G145" s="6">
        <v>15</v>
      </c>
      <c r="H145" s="6" t="str">
        <f>IF(G145=15,"Дипломант I степени",IF(G145=14,"Дипломант II степени",IF(G145=13,"Дипломант III степени","участник")))</f>
        <v>Дипломант I степени</v>
      </c>
    </row>
    <row r="146" spans="1:8" x14ac:dyDescent="0.25">
      <c r="A146" s="4">
        <v>145</v>
      </c>
      <c r="B146" s="9" t="s">
        <v>407</v>
      </c>
      <c r="C146" s="6" t="s">
        <v>157</v>
      </c>
      <c r="D146" s="6">
        <v>29851</v>
      </c>
      <c r="E146" s="6" t="s">
        <v>49</v>
      </c>
      <c r="F146" s="6" t="s">
        <v>157</v>
      </c>
      <c r="G146" s="6">
        <v>15</v>
      </c>
      <c r="H146" s="6" t="str">
        <f>IF(G146=15,"Дипломант I степени",IF(G146=14,"Дипломант II степени",IF(G146=13,"Дипломант III степени","участник")))</f>
        <v>Дипломант I степени</v>
      </c>
    </row>
    <row r="147" spans="1:8" x14ac:dyDescent="0.25">
      <c r="A147" s="4">
        <v>146</v>
      </c>
      <c r="B147" s="9" t="s">
        <v>625</v>
      </c>
      <c r="C147" s="6" t="s">
        <v>642</v>
      </c>
      <c r="D147" s="6">
        <v>29856</v>
      </c>
      <c r="E147" s="6" t="s">
        <v>160</v>
      </c>
      <c r="F147" s="6" t="s">
        <v>157</v>
      </c>
      <c r="G147" s="6">
        <v>15</v>
      </c>
      <c r="H147" s="6" t="str">
        <f>IF(G147=15,"Дипломант I степени",IF(G147=14,"Дипломант II степени",IF(G147=13,"Дипломант III степени","участник")))</f>
        <v>Дипломант I степени</v>
      </c>
    </row>
    <row r="148" spans="1:8" x14ac:dyDescent="0.25">
      <c r="A148" s="4">
        <v>147</v>
      </c>
      <c r="B148" s="9" t="s">
        <v>625</v>
      </c>
      <c r="C148" s="6" t="s">
        <v>642</v>
      </c>
      <c r="D148" s="6">
        <v>29856</v>
      </c>
      <c r="E148" s="6" t="s">
        <v>49</v>
      </c>
      <c r="F148" s="6" t="s">
        <v>157</v>
      </c>
      <c r="G148" s="6">
        <v>15</v>
      </c>
      <c r="H148" s="6" t="str">
        <f>IF(G148=15,"Дипломант I степени",IF(G148=14,"Дипломант II степени",IF(G148=13,"Дипломант III степени","участник")))</f>
        <v>Дипломант I степени</v>
      </c>
    </row>
    <row r="149" spans="1:8" x14ac:dyDescent="0.25">
      <c r="A149" s="4">
        <v>148</v>
      </c>
      <c r="B149" s="9" t="s">
        <v>625</v>
      </c>
      <c r="C149" s="6" t="s">
        <v>642</v>
      </c>
      <c r="D149" s="6">
        <v>29856</v>
      </c>
      <c r="E149" s="6" t="s">
        <v>158</v>
      </c>
      <c r="F149" s="6" t="s">
        <v>157</v>
      </c>
      <c r="G149" s="6">
        <v>15</v>
      </c>
      <c r="H149" s="6" t="str">
        <f>IF(G149=15,"Дипломант I степени",IF(G149=14,"Дипломант II степени",IF(G149=13,"Дипломант III степени","участник")))</f>
        <v>Дипломант I степени</v>
      </c>
    </row>
    <row r="150" spans="1:8" x14ac:dyDescent="0.25">
      <c r="A150" s="4">
        <v>149</v>
      </c>
      <c r="B150" s="9" t="s">
        <v>625</v>
      </c>
      <c r="C150" s="6" t="s">
        <v>642</v>
      </c>
      <c r="D150" s="6">
        <v>29856</v>
      </c>
      <c r="E150" s="6" t="s">
        <v>159</v>
      </c>
      <c r="F150" s="6" t="s">
        <v>157</v>
      </c>
      <c r="G150" s="6">
        <v>15</v>
      </c>
      <c r="H150" s="6" t="str">
        <f>IF(G150=15,"Дипломант I степени",IF(G150=14,"Дипломант II степени",IF(G150=13,"Дипломант III степени","участник")))</f>
        <v>Дипломант I степени</v>
      </c>
    </row>
    <row r="151" spans="1:8" x14ac:dyDescent="0.25">
      <c r="A151" s="4">
        <v>150</v>
      </c>
      <c r="B151" s="9" t="s">
        <v>273</v>
      </c>
      <c r="C151" s="6" t="s">
        <v>274</v>
      </c>
      <c r="D151" s="6">
        <v>29858</v>
      </c>
      <c r="E151" s="6" t="s">
        <v>160</v>
      </c>
      <c r="F151" s="6" t="s">
        <v>150</v>
      </c>
      <c r="G151" s="6">
        <v>15</v>
      </c>
      <c r="H151" s="6" t="str">
        <f>IF(G151=15,"Дипломант I степени",IF(G151=14,"Дипломант II степени",IF(G151=13,"Дипломант III степени","участник")))</f>
        <v>Дипломант I степени</v>
      </c>
    </row>
    <row r="152" spans="1:8" x14ac:dyDescent="0.25">
      <c r="A152" s="4">
        <v>151</v>
      </c>
      <c r="B152" s="9" t="s">
        <v>273</v>
      </c>
      <c r="C152" s="6" t="s">
        <v>274</v>
      </c>
      <c r="D152" s="6">
        <v>29858</v>
      </c>
      <c r="E152" s="6" t="s">
        <v>159</v>
      </c>
      <c r="F152" s="6" t="s">
        <v>150</v>
      </c>
      <c r="G152" s="6">
        <v>15</v>
      </c>
      <c r="H152" s="6" t="str">
        <f>IF(G152=15,"Дипломант I степени",IF(G152=14,"Дипломант II степени",IF(G152=13,"Дипломант III степени","участник")))</f>
        <v>Дипломант I степени</v>
      </c>
    </row>
    <row r="153" spans="1:8" x14ac:dyDescent="0.25">
      <c r="A153" s="4">
        <v>152</v>
      </c>
      <c r="B153" s="9" t="s">
        <v>273</v>
      </c>
      <c r="C153" s="6" t="s">
        <v>274</v>
      </c>
      <c r="D153" s="6">
        <v>29858</v>
      </c>
      <c r="E153" s="6" t="s">
        <v>158</v>
      </c>
      <c r="F153" s="6" t="s">
        <v>150</v>
      </c>
      <c r="G153" s="6">
        <v>15</v>
      </c>
      <c r="H153" s="6" t="str">
        <f>IF(G153=15,"Дипломант I степени",IF(G153=14,"Дипломант II степени",IF(G153=13,"Дипломант III степени","участник")))</f>
        <v>Дипломант I степени</v>
      </c>
    </row>
    <row r="154" spans="1:8" x14ac:dyDescent="0.25">
      <c r="A154" s="4">
        <v>153</v>
      </c>
      <c r="B154" s="9" t="s">
        <v>273</v>
      </c>
      <c r="C154" s="6" t="s">
        <v>274</v>
      </c>
      <c r="D154" s="6">
        <v>29858</v>
      </c>
      <c r="E154" s="6" t="s">
        <v>49</v>
      </c>
      <c r="F154" s="6" t="s">
        <v>150</v>
      </c>
      <c r="G154" s="6">
        <v>15</v>
      </c>
      <c r="H154" s="6" t="str">
        <f>IF(G154=15,"Дипломант I степени",IF(G154=14,"Дипломант II степени",IF(G154=13,"Дипломант III степени","участник")))</f>
        <v>Дипломант I степени</v>
      </c>
    </row>
    <row r="155" spans="1:8" x14ac:dyDescent="0.25">
      <c r="A155" s="4">
        <v>154</v>
      </c>
      <c r="B155" s="9" t="s">
        <v>1185</v>
      </c>
      <c r="C155" s="6" t="s">
        <v>1186</v>
      </c>
      <c r="D155" s="6">
        <v>29862</v>
      </c>
      <c r="E155" s="6" t="s">
        <v>160</v>
      </c>
      <c r="F155" s="6" t="s">
        <v>152</v>
      </c>
      <c r="G155" s="6">
        <v>15</v>
      </c>
      <c r="H155" s="6" t="str">
        <f>IF(G155=15,"Дипломант I степени",IF(G155=14,"Дипломант II степени",IF(G155=13,"Дипломант III степени","участник")))</f>
        <v>Дипломант I степени</v>
      </c>
    </row>
    <row r="156" spans="1:8" x14ac:dyDescent="0.25">
      <c r="A156" s="4">
        <v>155</v>
      </c>
      <c r="B156" s="9" t="s">
        <v>985</v>
      </c>
      <c r="C156" s="6" t="s">
        <v>986</v>
      </c>
      <c r="D156" s="6">
        <v>29863</v>
      </c>
      <c r="E156" s="6" t="s">
        <v>49</v>
      </c>
      <c r="F156" s="6" t="s">
        <v>150</v>
      </c>
      <c r="G156" s="6">
        <v>15</v>
      </c>
      <c r="H156" s="6" t="str">
        <f>IF(G156=15,"Дипломант I степени",IF(G156=14,"Дипломант II степени",IF(G156=13,"Дипломант III степени","участник")))</f>
        <v>Дипломант I степени</v>
      </c>
    </row>
    <row r="157" spans="1:8" x14ac:dyDescent="0.25">
      <c r="A157" s="4">
        <v>156</v>
      </c>
      <c r="B157" s="9" t="s">
        <v>985</v>
      </c>
      <c r="C157" s="6" t="s">
        <v>986</v>
      </c>
      <c r="D157" s="6">
        <v>29863</v>
      </c>
      <c r="E157" s="6" t="s">
        <v>159</v>
      </c>
      <c r="F157" s="6" t="s">
        <v>150</v>
      </c>
      <c r="G157" s="6">
        <v>15</v>
      </c>
      <c r="H157" s="6" t="str">
        <f>IF(G157=15,"Дипломант I степени",IF(G157=14,"Дипломант II степени",IF(G157=13,"Дипломант III степени","участник")))</f>
        <v>Дипломант I степени</v>
      </c>
    </row>
    <row r="158" spans="1:8" x14ac:dyDescent="0.25">
      <c r="A158" s="4">
        <v>157</v>
      </c>
      <c r="B158" s="9" t="s">
        <v>985</v>
      </c>
      <c r="C158" s="6" t="s">
        <v>986</v>
      </c>
      <c r="D158" s="6">
        <v>29863</v>
      </c>
      <c r="E158" s="6" t="s">
        <v>160</v>
      </c>
      <c r="F158" s="6" t="s">
        <v>150</v>
      </c>
      <c r="G158" s="6">
        <v>15</v>
      </c>
      <c r="H158" s="6" t="str">
        <f>IF(G158=15,"Дипломант I степени",IF(G158=14,"Дипломант II степени",IF(G158=13,"Дипломант III степени","участник")))</f>
        <v>Дипломант I степени</v>
      </c>
    </row>
    <row r="159" spans="1:8" x14ac:dyDescent="0.25">
      <c r="A159" s="4">
        <v>158</v>
      </c>
      <c r="B159" s="9" t="s">
        <v>1043</v>
      </c>
      <c r="C159" s="6" t="s">
        <v>1044</v>
      </c>
      <c r="D159" s="6">
        <v>29864</v>
      </c>
      <c r="E159" s="6" t="s">
        <v>49</v>
      </c>
      <c r="F159" s="6" t="s">
        <v>155</v>
      </c>
      <c r="G159" s="6">
        <v>15</v>
      </c>
      <c r="H159" s="6" t="str">
        <f>IF(G159=15,"Дипломант I степени",IF(G159=14,"Дипломант II степени",IF(G159=13,"Дипломант III степени","участник")))</f>
        <v>Дипломант I степени</v>
      </c>
    </row>
    <row r="160" spans="1:8" x14ac:dyDescent="0.25">
      <c r="A160" s="4">
        <v>159</v>
      </c>
      <c r="B160" s="9" t="s">
        <v>1043</v>
      </c>
      <c r="C160" s="6" t="s">
        <v>1044</v>
      </c>
      <c r="D160" s="6">
        <v>29864</v>
      </c>
      <c r="E160" s="6" t="s">
        <v>160</v>
      </c>
      <c r="F160" s="6" t="s">
        <v>155</v>
      </c>
      <c r="G160" s="6">
        <v>15</v>
      </c>
      <c r="H160" s="6" t="str">
        <f>IF(G160=15,"Дипломант I степени",IF(G160=14,"Дипломант II степени",IF(G160=13,"Дипломант III степени","участник")))</f>
        <v>Дипломант I степени</v>
      </c>
    </row>
    <row r="161" spans="1:8" x14ac:dyDescent="0.25">
      <c r="A161" s="4">
        <v>160</v>
      </c>
      <c r="B161" s="9" t="s">
        <v>365</v>
      </c>
      <c r="C161" s="6" t="s">
        <v>366</v>
      </c>
      <c r="D161" s="6">
        <v>29865</v>
      </c>
      <c r="E161" s="6" t="s">
        <v>158</v>
      </c>
      <c r="F161" s="6" t="s">
        <v>149</v>
      </c>
      <c r="G161" s="6">
        <v>15</v>
      </c>
      <c r="H161" s="6" t="str">
        <f>IF(G161=15,"Дипломант I степени",IF(G161=14,"Дипломант II степени",IF(G161=13,"Дипломант III степени","участник")))</f>
        <v>Дипломант I степени</v>
      </c>
    </row>
    <row r="162" spans="1:8" x14ac:dyDescent="0.25">
      <c r="A162" s="4">
        <v>161</v>
      </c>
      <c r="B162" s="9" t="s">
        <v>687</v>
      </c>
      <c r="C162" s="6" t="s">
        <v>688</v>
      </c>
      <c r="D162" s="6">
        <v>29866</v>
      </c>
      <c r="E162" s="6" t="s">
        <v>159</v>
      </c>
      <c r="F162" s="6" t="s">
        <v>149</v>
      </c>
      <c r="G162" s="6">
        <v>15</v>
      </c>
      <c r="H162" s="6" t="str">
        <f>IF(G162=15,"Дипломант I степени",IF(G162=14,"Дипломант II степени",IF(G162=13,"Дипломант III степени","участник")))</f>
        <v>Дипломант I степени</v>
      </c>
    </row>
    <row r="163" spans="1:8" x14ac:dyDescent="0.25">
      <c r="A163" s="4">
        <v>162</v>
      </c>
      <c r="B163" s="9" t="s">
        <v>839</v>
      </c>
      <c r="C163" s="6" t="s">
        <v>840</v>
      </c>
      <c r="D163" s="6">
        <v>29868</v>
      </c>
      <c r="E163" s="6" t="s">
        <v>158</v>
      </c>
      <c r="F163" s="6" t="s">
        <v>155</v>
      </c>
      <c r="G163" s="6">
        <v>15</v>
      </c>
      <c r="H163" s="6" t="str">
        <f>IF(G163=15,"Дипломант I степени",IF(G163=14,"Дипломант II степени",IF(G163=13,"Дипломант III степени","участник")))</f>
        <v>Дипломант I степени</v>
      </c>
    </row>
    <row r="164" spans="1:8" x14ac:dyDescent="0.25">
      <c r="A164" s="4">
        <v>163</v>
      </c>
      <c r="B164" s="9" t="s">
        <v>839</v>
      </c>
      <c r="C164" s="6" t="s">
        <v>840</v>
      </c>
      <c r="D164" s="6">
        <v>29868</v>
      </c>
      <c r="E164" s="6" t="s">
        <v>49</v>
      </c>
      <c r="F164" s="6" t="s">
        <v>155</v>
      </c>
      <c r="G164" s="6">
        <v>15</v>
      </c>
      <c r="H164" s="6" t="str">
        <f>IF(G164=15,"Дипломант I степени",IF(G164=14,"Дипломант II степени",IF(G164=13,"Дипломант III степени","участник")))</f>
        <v>Дипломант I степени</v>
      </c>
    </row>
    <row r="165" spans="1:8" x14ac:dyDescent="0.25">
      <c r="A165" s="4">
        <v>164</v>
      </c>
      <c r="B165" s="9" t="s">
        <v>460</v>
      </c>
      <c r="C165" s="6" t="s">
        <v>461</v>
      </c>
      <c r="D165" s="6">
        <v>29869</v>
      </c>
      <c r="E165" s="6" t="s">
        <v>160</v>
      </c>
      <c r="F165" s="6" t="s">
        <v>149</v>
      </c>
      <c r="G165" s="6">
        <v>15</v>
      </c>
      <c r="H165" s="6" t="str">
        <f>IF(G165=15,"Дипломант I степени",IF(G165=14,"Дипломант II степени",IF(G165=13,"Дипломант III степени","участник")))</f>
        <v>Дипломант I степени</v>
      </c>
    </row>
    <row r="166" spans="1:8" x14ac:dyDescent="0.25">
      <c r="A166" s="4">
        <v>165</v>
      </c>
      <c r="B166" s="9" t="s">
        <v>460</v>
      </c>
      <c r="C166" s="6" t="s">
        <v>461</v>
      </c>
      <c r="D166" s="6">
        <v>29869</v>
      </c>
      <c r="E166" s="6" t="s">
        <v>49</v>
      </c>
      <c r="F166" s="6" t="s">
        <v>149</v>
      </c>
      <c r="G166" s="6">
        <v>15</v>
      </c>
      <c r="H166" s="6" t="str">
        <f>IF(G166=15,"Дипломант I степени",IF(G166=14,"Дипломант II степени",IF(G166=13,"Дипломант III степени","участник")))</f>
        <v>Дипломант I степени</v>
      </c>
    </row>
    <row r="167" spans="1:8" x14ac:dyDescent="0.25">
      <c r="A167" s="4">
        <v>166</v>
      </c>
      <c r="B167" s="9" t="s">
        <v>462</v>
      </c>
      <c r="C167" s="6" t="s">
        <v>461</v>
      </c>
      <c r="D167" s="6">
        <v>29869</v>
      </c>
      <c r="E167" s="6" t="s">
        <v>159</v>
      </c>
      <c r="F167" s="6" t="s">
        <v>149</v>
      </c>
      <c r="G167" s="6">
        <v>15</v>
      </c>
      <c r="H167" s="6" t="str">
        <f>IF(G167=15,"Дипломант I степени",IF(G167=14,"Дипломант II степени",IF(G167=13,"Дипломант III степени","участник")))</f>
        <v>Дипломант I степени</v>
      </c>
    </row>
    <row r="168" spans="1:8" x14ac:dyDescent="0.25">
      <c r="A168" s="4">
        <v>167</v>
      </c>
      <c r="B168" s="9" t="s">
        <v>462</v>
      </c>
      <c r="C168" s="6" t="s">
        <v>461</v>
      </c>
      <c r="D168" s="6">
        <v>29869</v>
      </c>
      <c r="E168" s="6" t="s">
        <v>158</v>
      </c>
      <c r="F168" s="6" t="s">
        <v>149</v>
      </c>
      <c r="G168" s="6">
        <v>15</v>
      </c>
      <c r="H168" s="6" t="str">
        <f>IF(G168=15,"Дипломант I степени",IF(G168=14,"Дипломант II степени",IF(G168=13,"Дипломант III степени","участник")))</f>
        <v>Дипломант I степени</v>
      </c>
    </row>
    <row r="169" spans="1:8" x14ac:dyDescent="0.25">
      <c r="A169" s="4">
        <v>168</v>
      </c>
      <c r="B169" s="9" t="s">
        <v>928</v>
      </c>
      <c r="C169" s="6" t="s">
        <v>929</v>
      </c>
      <c r="D169" s="6">
        <v>29873</v>
      </c>
      <c r="E169" s="6" t="s">
        <v>160</v>
      </c>
      <c r="F169" s="6" t="s">
        <v>153</v>
      </c>
      <c r="G169" s="6">
        <v>15</v>
      </c>
      <c r="H169" s="6" t="str">
        <f>IF(G169=15,"Дипломант I степени",IF(G169=14,"Дипломант II степени",IF(G169=13,"Дипломант III степени","участник")))</f>
        <v>Дипломант I степени</v>
      </c>
    </row>
    <row r="170" spans="1:8" x14ac:dyDescent="0.25">
      <c r="A170" s="4">
        <v>169</v>
      </c>
      <c r="B170" s="9" t="s">
        <v>92</v>
      </c>
      <c r="C170" s="6" t="s">
        <v>91</v>
      </c>
      <c r="D170" s="6">
        <v>29874</v>
      </c>
      <c r="E170" s="6" t="s">
        <v>49</v>
      </c>
      <c r="F170" s="7" t="s">
        <v>157</v>
      </c>
      <c r="G170" s="6">
        <v>15</v>
      </c>
      <c r="H170" s="6" t="str">
        <f>IF(G170=15,"Дипломант I степени",IF(G170=14,"Дипломант II степени",IF(G170=13,"Дипломант III степени","участник")))</f>
        <v>Дипломант I степени</v>
      </c>
    </row>
    <row r="171" spans="1:8" x14ac:dyDescent="0.25">
      <c r="A171" s="4">
        <v>170</v>
      </c>
      <c r="B171" s="9" t="s">
        <v>601</v>
      </c>
      <c r="C171" s="6" t="s">
        <v>602</v>
      </c>
      <c r="D171" s="6">
        <v>29875</v>
      </c>
      <c r="E171" s="6" t="s">
        <v>160</v>
      </c>
      <c r="F171" s="6" t="s">
        <v>155</v>
      </c>
      <c r="G171" s="6">
        <v>15</v>
      </c>
      <c r="H171" s="6" t="str">
        <f>IF(G171=15,"Дипломант I степени",IF(G171=14,"Дипломант II степени",IF(G171=13,"Дипломант III степени","участник")))</f>
        <v>Дипломант I степени</v>
      </c>
    </row>
    <row r="172" spans="1:8" x14ac:dyDescent="0.25">
      <c r="A172" s="4">
        <v>171</v>
      </c>
      <c r="B172" s="9" t="s">
        <v>601</v>
      </c>
      <c r="C172" s="6" t="s">
        <v>602</v>
      </c>
      <c r="D172" s="6">
        <v>29875</v>
      </c>
      <c r="E172" s="6" t="s">
        <v>159</v>
      </c>
      <c r="F172" s="6" t="s">
        <v>155</v>
      </c>
      <c r="G172" s="6">
        <v>15</v>
      </c>
      <c r="H172" s="6" t="str">
        <f>IF(G172=15,"Дипломант I степени",IF(G172=14,"Дипломант II степени",IF(G172=13,"Дипломант III степени","участник")))</f>
        <v>Дипломант I степени</v>
      </c>
    </row>
    <row r="173" spans="1:8" x14ac:dyDescent="0.25">
      <c r="A173" s="4">
        <v>172</v>
      </c>
      <c r="B173" s="9" t="s">
        <v>601</v>
      </c>
      <c r="C173" s="6" t="s">
        <v>602</v>
      </c>
      <c r="D173" s="6">
        <v>29875</v>
      </c>
      <c r="E173" s="6" t="s">
        <v>158</v>
      </c>
      <c r="F173" s="6" t="s">
        <v>155</v>
      </c>
      <c r="G173" s="6">
        <v>15</v>
      </c>
      <c r="H173" s="6" t="str">
        <f>IF(G173=15,"Дипломант I степени",IF(G173=14,"Дипломант II степени",IF(G173=13,"Дипломант III степени","участник")))</f>
        <v>Дипломант I степени</v>
      </c>
    </row>
    <row r="174" spans="1:8" x14ac:dyDescent="0.25">
      <c r="A174" s="4">
        <v>173</v>
      </c>
      <c r="B174" s="9" t="s">
        <v>601</v>
      </c>
      <c r="C174" s="6" t="s">
        <v>602</v>
      </c>
      <c r="D174" s="6">
        <v>29875</v>
      </c>
      <c r="E174" s="6" t="s">
        <v>49</v>
      </c>
      <c r="F174" s="6" t="s">
        <v>155</v>
      </c>
      <c r="G174" s="6">
        <v>15</v>
      </c>
      <c r="H174" s="6" t="str">
        <f>IF(G174=15,"Дипломант I степени",IF(G174=14,"Дипломант II степени",IF(G174=13,"Дипломант III степени","участник")))</f>
        <v>Дипломант I степени</v>
      </c>
    </row>
    <row r="175" spans="1:8" x14ac:dyDescent="0.25">
      <c r="A175" s="4">
        <v>174</v>
      </c>
      <c r="B175" s="9" t="s">
        <v>324</v>
      </c>
      <c r="C175" s="6" t="s">
        <v>325</v>
      </c>
      <c r="D175" s="6">
        <v>29877</v>
      </c>
      <c r="E175" s="6" t="s">
        <v>160</v>
      </c>
      <c r="F175" s="6" t="s">
        <v>155</v>
      </c>
      <c r="G175" s="6">
        <v>15</v>
      </c>
      <c r="H175" s="6" t="str">
        <f>IF(G175=15,"Дипломант I степени",IF(G175=14,"Дипломант II степени",IF(G175=13,"Дипломант III степени","участник")))</f>
        <v>Дипломант I степени</v>
      </c>
    </row>
    <row r="176" spans="1:8" x14ac:dyDescent="0.25">
      <c r="A176" s="4">
        <v>175</v>
      </c>
      <c r="B176" s="9" t="s">
        <v>1078</v>
      </c>
      <c r="C176" s="6" t="s">
        <v>1079</v>
      </c>
      <c r="D176" s="6">
        <v>29880</v>
      </c>
      <c r="E176" s="6" t="s">
        <v>158</v>
      </c>
      <c r="F176" s="6" t="s">
        <v>149</v>
      </c>
      <c r="G176" s="6">
        <v>15</v>
      </c>
      <c r="H176" s="6" t="str">
        <f>IF(G176=15,"Дипломант I степени",IF(G176=14,"Дипломант II степени",IF(G176=13,"Дипломант III степени","участник")))</f>
        <v>Дипломант I степени</v>
      </c>
    </row>
    <row r="177" spans="1:8" x14ac:dyDescent="0.25">
      <c r="A177" s="4">
        <v>176</v>
      </c>
      <c r="B177" s="9" t="s">
        <v>381</v>
      </c>
      <c r="C177" s="6" t="s">
        <v>382</v>
      </c>
      <c r="D177" s="6">
        <v>29886</v>
      </c>
      <c r="E177" s="6" t="s">
        <v>49</v>
      </c>
      <c r="F177" s="6" t="s">
        <v>157</v>
      </c>
      <c r="G177" s="6">
        <v>15</v>
      </c>
      <c r="H177" s="6" t="str">
        <f>IF(G177=15,"Дипломант I степени",IF(G177=14,"Дипломант II степени",IF(G177=13,"Дипломант III степени","участник")))</f>
        <v>Дипломант I степени</v>
      </c>
    </row>
    <row r="178" spans="1:8" x14ac:dyDescent="0.25">
      <c r="A178" s="4">
        <v>177</v>
      </c>
      <c r="B178" s="9" t="s">
        <v>93</v>
      </c>
      <c r="C178" s="6" t="s">
        <v>94</v>
      </c>
      <c r="D178" s="6">
        <v>29889</v>
      </c>
      <c r="E178" s="6" t="s">
        <v>7</v>
      </c>
      <c r="F178" s="7" t="s">
        <v>150</v>
      </c>
      <c r="G178" s="6">
        <v>15</v>
      </c>
      <c r="H178" s="6" t="str">
        <f>IF(G178=15,"Дипломант I степени",IF(G178=14,"Дипломант II степени",IF(G178=13,"Дипломант III степени","участник")))</f>
        <v>Дипломант I степени</v>
      </c>
    </row>
    <row r="179" spans="1:8" x14ac:dyDescent="0.25">
      <c r="A179" s="4">
        <v>178</v>
      </c>
      <c r="B179" s="9" t="s">
        <v>93</v>
      </c>
      <c r="C179" s="6" t="s">
        <v>94</v>
      </c>
      <c r="D179" s="6">
        <v>29889</v>
      </c>
      <c r="E179" s="6" t="s">
        <v>159</v>
      </c>
      <c r="F179" s="7" t="s">
        <v>150</v>
      </c>
      <c r="G179" s="6">
        <v>15</v>
      </c>
      <c r="H179" s="6" t="str">
        <f>IF(G179=15,"Дипломант I степени",IF(G179=14,"Дипломант II степени",IF(G179=13,"Дипломант III степени","участник")))</f>
        <v>Дипломант I степени</v>
      </c>
    </row>
    <row r="180" spans="1:8" x14ac:dyDescent="0.25">
      <c r="A180" s="4">
        <v>179</v>
      </c>
      <c r="B180" s="9" t="s">
        <v>93</v>
      </c>
      <c r="C180" s="6" t="s">
        <v>94</v>
      </c>
      <c r="D180" s="6">
        <v>29889</v>
      </c>
      <c r="E180" s="6" t="s">
        <v>49</v>
      </c>
      <c r="F180" s="7" t="s">
        <v>150</v>
      </c>
      <c r="G180" s="6">
        <v>15</v>
      </c>
      <c r="H180" s="6" t="str">
        <f>IF(G180=15,"Дипломант I степени",IF(G180=14,"Дипломант II степени",IF(G180=13,"Дипломант III степени","участник")))</f>
        <v>Дипломант I степени</v>
      </c>
    </row>
    <row r="181" spans="1:8" x14ac:dyDescent="0.25">
      <c r="A181" s="4">
        <v>180</v>
      </c>
      <c r="B181" s="9" t="s">
        <v>93</v>
      </c>
      <c r="C181" s="6" t="s">
        <v>94</v>
      </c>
      <c r="D181" s="6">
        <v>29889</v>
      </c>
      <c r="E181" s="6" t="s">
        <v>160</v>
      </c>
      <c r="F181" s="7" t="s">
        <v>150</v>
      </c>
      <c r="G181" s="6">
        <v>15</v>
      </c>
      <c r="H181" s="6" t="str">
        <f>IF(G181=15,"Дипломант I степени",IF(G181=14,"Дипломант II степени",IF(G181=13,"Дипломант III степени","участник")))</f>
        <v>Дипломант I степени</v>
      </c>
    </row>
    <row r="182" spans="1:8" x14ac:dyDescent="0.25">
      <c r="A182" s="4">
        <v>181</v>
      </c>
      <c r="B182" s="9" t="s">
        <v>825</v>
      </c>
      <c r="C182" s="6" t="s">
        <v>826</v>
      </c>
      <c r="D182" s="6">
        <v>29890</v>
      </c>
      <c r="E182" s="6" t="s">
        <v>159</v>
      </c>
      <c r="F182" s="6" t="s">
        <v>150</v>
      </c>
      <c r="G182" s="6">
        <v>15</v>
      </c>
      <c r="H182" s="6" t="str">
        <f>IF(G182=15,"Дипломант I степени",IF(G182=14,"Дипломант II степени",IF(G182=13,"Дипломант III степени","участник")))</f>
        <v>Дипломант I степени</v>
      </c>
    </row>
    <row r="183" spans="1:8" x14ac:dyDescent="0.25">
      <c r="A183" s="4">
        <v>182</v>
      </c>
      <c r="B183" s="9" t="s">
        <v>825</v>
      </c>
      <c r="C183" s="6" t="s">
        <v>826</v>
      </c>
      <c r="D183" s="6">
        <v>29890</v>
      </c>
      <c r="E183" s="6" t="s">
        <v>158</v>
      </c>
      <c r="F183" s="6" t="s">
        <v>150</v>
      </c>
      <c r="G183" s="6">
        <v>15</v>
      </c>
      <c r="H183" s="6" t="str">
        <f>IF(G183=15,"Дипломант I степени",IF(G183=14,"Дипломант II степени",IF(G183=13,"Дипломант III степени","участник")))</f>
        <v>Дипломант I степени</v>
      </c>
    </row>
    <row r="184" spans="1:8" x14ac:dyDescent="0.25">
      <c r="A184" s="4">
        <v>183</v>
      </c>
      <c r="B184" s="9" t="s">
        <v>5</v>
      </c>
      <c r="C184" s="6" t="s">
        <v>6</v>
      </c>
      <c r="D184" s="6">
        <v>29892</v>
      </c>
      <c r="E184" s="6" t="s">
        <v>7</v>
      </c>
      <c r="F184" s="6" t="s">
        <v>148</v>
      </c>
      <c r="G184" s="6">
        <v>15</v>
      </c>
      <c r="H184" s="6" t="str">
        <f>IF(G184=15,"Дипломант I степени",IF(G184=14,"Дипломант II степени",IF(G184=13,"Дипломант III степени","участник")))</f>
        <v>Дипломант I степени</v>
      </c>
    </row>
    <row r="185" spans="1:8" x14ac:dyDescent="0.25">
      <c r="A185" s="4">
        <v>184</v>
      </c>
      <c r="B185" s="9" t="s">
        <v>5</v>
      </c>
      <c r="C185" s="6" t="s">
        <v>6</v>
      </c>
      <c r="D185" s="6">
        <v>29892</v>
      </c>
      <c r="E185" s="6" t="s">
        <v>158</v>
      </c>
      <c r="F185" s="6" t="s">
        <v>148</v>
      </c>
      <c r="G185" s="6">
        <v>15</v>
      </c>
      <c r="H185" s="6" t="str">
        <f>IF(G185=15,"Дипломант I степени",IF(G185=14,"Дипломант II степени",IF(G185=13,"Дипломант III степени","участник")))</f>
        <v>Дипломант I степени</v>
      </c>
    </row>
    <row r="186" spans="1:8" x14ac:dyDescent="0.25">
      <c r="A186" s="4">
        <v>185</v>
      </c>
      <c r="B186" s="9" t="s">
        <v>887</v>
      </c>
      <c r="C186" s="6" t="s">
        <v>886</v>
      </c>
      <c r="D186" s="6">
        <v>29893</v>
      </c>
      <c r="E186" s="6" t="s">
        <v>49</v>
      </c>
      <c r="F186" s="6" t="s">
        <v>152</v>
      </c>
      <c r="G186" s="6">
        <v>15</v>
      </c>
      <c r="H186" s="6" t="str">
        <f>IF(G186=15,"Дипломант I степени",IF(G186=14,"Дипломант II степени",IF(G186=13,"Дипломант III степени","участник")))</f>
        <v>Дипломант I степени</v>
      </c>
    </row>
    <row r="187" spans="1:8" x14ac:dyDescent="0.25">
      <c r="A187" s="4">
        <v>186</v>
      </c>
      <c r="B187" s="9" t="s">
        <v>1218</v>
      </c>
      <c r="C187" s="6" t="s">
        <v>1219</v>
      </c>
      <c r="D187" s="6">
        <v>29897</v>
      </c>
      <c r="E187" s="6" t="s">
        <v>158</v>
      </c>
      <c r="F187" s="6" t="s">
        <v>150</v>
      </c>
      <c r="G187" s="6">
        <v>15</v>
      </c>
      <c r="H187" s="6" t="str">
        <f>IF(G187=15,"Дипломант I степени",IF(G187=14,"Дипломант II степени",IF(G187=13,"Дипломант III степени","участник")))</f>
        <v>Дипломант I степени</v>
      </c>
    </row>
    <row r="188" spans="1:8" x14ac:dyDescent="0.25">
      <c r="A188" s="4">
        <v>187</v>
      </c>
      <c r="B188" s="9" t="s">
        <v>1114</v>
      </c>
      <c r="C188" s="6" t="s">
        <v>1115</v>
      </c>
      <c r="D188" s="6">
        <v>29898</v>
      </c>
      <c r="E188" s="6" t="s">
        <v>49</v>
      </c>
      <c r="F188" s="6" t="s">
        <v>149</v>
      </c>
      <c r="G188" s="6">
        <v>15</v>
      </c>
      <c r="H188" s="6" t="str">
        <f>IF(G188=15,"Дипломант I степени",IF(G188=14,"Дипломант II степени",IF(G188=13,"Дипломант III степени","участник")))</f>
        <v>Дипломант I степени</v>
      </c>
    </row>
    <row r="189" spans="1:8" x14ac:dyDescent="0.25">
      <c r="A189" s="4">
        <v>188</v>
      </c>
      <c r="B189" s="9" t="s">
        <v>1114</v>
      </c>
      <c r="C189" s="6" t="s">
        <v>1115</v>
      </c>
      <c r="D189" s="6">
        <v>29898</v>
      </c>
      <c r="E189" s="6" t="s">
        <v>7</v>
      </c>
      <c r="F189" s="6" t="s">
        <v>149</v>
      </c>
      <c r="G189" s="6">
        <v>15</v>
      </c>
      <c r="H189" s="6" t="str">
        <f>IF(G189=15,"Дипломант I степени",IF(G189=14,"Дипломант II степени",IF(G189=13,"Дипломант III степени","участник")))</f>
        <v>Дипломант I степени</v>
      </c>
    </row>
    <row r="190" spans="1:8" x14ac:dyDescent="0.25">
      <c r="A190" s="4">
        <v>189</v>
      </c>
      <c r="B190" s="9" t="s">
        <v>880</v>
      </c>
      <c r="C190" s="6" t="s">
        <v>881</v>
      </c>
      <c r="D190" s="6">
        <v>29902</v>
      </c>
      <c r="E190" s="6" t="s">
        <v>49</v>
      </c>
      <c r="F190" s="6" t="s">
        <v>150</v>
      </c>
      <c r="G190" s="6">
        <v>15</v>
      </c>
      <c r="H190" s="6" t="str">
        <f>IF(G190=15,"Дипломант I степени",IF(G190=14,"Дипломант II степени",IF(G190=13,"Дипломант III степени","участник")))</f>
        <v>Дипломант I степени</v>
      </c>
    </row>
    <row r="191" spans="1:8" x14ac:dyDescent="0.25">
      <c r="A191" s="4">
        <v>190</v>
      </c>
      <c r="B191" s="9" t="s">
        <v>292</v>
      </c>
      <c r="C191" s="6" t="s">
        <v>293</v>
      </c>
      <c r="D191" s="6">
        <v>29905</v>
      </c>
      <c r="E191" s="6" t="s">
        <v>7</v>
      </c>
      <c r="F191" s="6" t="s">
        <v>150</v>
      </c>
      <c r="G191" s="6">
        <v>15</v>
      </c>
      <c r="H191" s="6" t="str">
        <f>IF(G191=15,"Дипломант I степени",IF(G191=14,"Дипломант II степени",IF(G191=13,"Дипломант III степени","участник")))</f>
        <v>Дипломант I степени</v>
      </c>
    </row>
    <row r="192" spans="1:8" x14ac:dyDescent="0.25">
      <c r="A192" s="4">
        <v>191</v>
      </c>
      <c r="B192" s="9" t="s">
        <v>1004</v>
      </c>
      <c r="C192" s="6" t="s">
        <v>1005</v>
      </c>
      <c r="D192" s="6">
        <v>29906</v>
      </c>
      <c r="E192" s="6" t="s">
        <v>159</v>
      </c>
      <c r="F192" s="6" t="s">
        <v>150</v>
      </c>
      <c r="G192" s="6">
        <v>15</v>
      </c>
      <c r="H192" s="6" t="str">
        <f>IF(G192=15,"Дипломант I степени",IF(G192=14,"Дипломант II степени",IF(G192=13,"Дипломант III степени","участник")))</f>
        <v>Дипломант I степени</v>
      </c>
    </row>
    <row r="193" spans="1:8" x14ac:dyDescent="0.25">
      <c r="A193" s="4">
        <v>192</v>
      </c>
      <c r="B193" s="9" t="s">
        <v>1004</v>
      </c>
      <c r="C193" s="6" t="s">
        <v>1005</v>
      </c>
      <c r="D193" s="6">
        <v>29906</v>
      </c>
      <c r="E193" s="6" t="s">
        <v>49</v>
      </c>
      <c r="F193" s="6" t="s">
        <v>150</v>
      </c>
      <c r="G193" s="6">
        <v>15</v>
      </c>
      <c r="H193" s="6" t="str">
        <f>IF(G193=15,"Дипломант I степени",IF(G193=14,"Дипломант II степени",IF(G193=13,"Дипломант III степени","участник")))</f>
        <v>Дипломант I степени</v>
      </c>
    </row>
    <row r="194" spans="1:8" x14ac:dyDescent="0.25">
      <c r="A194" s="4">
        <v>193</v>
      </c>
      <c r="B194" s="9" t="s">
        <v>612</v>
      </c>
      <c r="C194" s="6" t="s">
        <v>613</v>
      </c>
      <c r="D194" s="6">
        <v>29907</v>
      </c>
      <c r="E194" s="6" t="s">
        <v>49</v>
      </c>
      <c r="F194" s="6" t="s">
        <v>150</v>
      </c>
      <c r="G194" s="6">
        <v>15</v>
      </c>
      <c r="H194" s="6" t="str">
        <f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4">
        <v>194</v>
      </c>
      <c r="B195" s="9" t="s">
        <v>326</v>
      </c>
      <c r="C195" s="6" t="s">
        <v>327</v>
      </c>
      <c r="D195" s="6">
        <v>29909</v>
      </c>
      <c r="E195" s="6" t="s">
        <v>7</v>
      </c>
      <c r="F195" s="6" t="s">
        <v>153</v>
      </c>
      <c r="G195" s="6">
        <v>15</v>
      </c>
      <c r="H195" s="6" t="str">
        <f>IF(G195=15,"Дипломант I степени",IF(G195=14,"Дипломант II степени",IF(G195=13,"Дипломант III степени","участник")))</f>
        <v>Дипломант I степени</v>
      </c>
    </row>
    <row r="196" spans="1:8" x14ac:dyDescent="0.25">
      <c r="A196" s="4">
        <v>195</v>
      </c>
      <c r="B196" s="9" t="s">
        <v>597</v>
      </c>
      <c r="C196" s="6" t="s">
        <v>598</v>
      </c>
      <c r="D196" s="6">
        <v>29911</v>
      </c>
      <c r="E196" s="6" t="s">
        <v>158</v>
      </c>
      <c r="F196" s="6" t="s">
        <v>149</v>
      </c>
      <c r="G196" s="6">
        <v>15</v>
      </c>
      <c r="H196" s="6" t="str">
        <f>IF(G196=15,"Дипломант I степени",IF(G196=14,"Дипломант II степени",IF(G196=13,"Дипломант III степени","участник")))</f>
        <v>Дипломант I степени</v>
      </c>
    </row>
    <row r="197" spans="1:8" x14ac:dyDescent="0.25">
      <c r="A197" s="4">
        <v>196</v>
      </c>
      <c r="B197" s="9" t="s">
        <v>597</v>
      </c>
      <c r="C197" s="6" t="s">
        <v>598</v>
      </c>
      <c r="D197" s="6">
        <v>29911</v>
      </c>
      <c r="E197" s="6" t="s">
        <v>49</v>
      </c>
      <c r="F197" s="6" t="s">
        <v>149</v>
      </c>
      <c r="G197" s="6">
        <v>15</v>
      </c>
      <c r="H197" s="6" t="str">
        <f>IF(G197=15,"Дипломант I степени",IF(G197=14,"Дипломант II степени",IF(G197=13,"Дипломант III степени","участник")))</f>
        <v>Дипломант I степени</v>
      </c>
    </row>
    <row r="198" spans="1:8" x14ac:dyDescent="0.25">
      <c r="A198" s="4">
        <v>197</v>
      </c>
      <c r="B198" s="9" t="s">
        <v>518</v>
      </c>
      <c r="C198" s="6" t="s">
        <v>519</v>
      </c>
      <c r="D198" s="6">
        <v>29919</v>
      </c>
      <c r="E198" s="6" t="s">
        <v>49</v>
      </c>
      <c r="F198" s="6" t="s">
        <v>155</v>
      </c>
      <c r="G198" s="6">
        <v>15</v>
      </c>
      <c r="H198" s="6" t="str">
        <f>IF(G198=15,"Дипломант I степени",IF(G198=14,"Дипломант II степени",IF(G198=13,"Дипломант III степени","участник")))</f>
        <v>Дипломант I степени</v>
      </c>
    </row>
    <row r="199" spans="1:8" x14ac:dyDescent="0.25">
      <c r="A199" s="4">
        <v>198</v>
      </c>
      <c r="B199" s="9" t="s">
        <v>518</v>
      </c>
      <c r="C199" s="6" t="s">
        <v>519</v>
      </c>
      <c r="D199" s="6">
        <v>29919</v>
      </c>
      <c r="E199" s="6" t="s">
        <v>160</v>
      </c>
      <c r="F199" s="6" t="s">
        <v>155</v>
      </c>
      <c r="G199" s="6">
        <v>15</v>
      </c>
      <c r="H199" s="6" t="str">
        <f>IF(G199=15,"Дипломант I степени",IF(G199=14,"Дипломант II степени",IF(G199=13,"Дипломант III степени","участник")))</f>
        <v>Дипломант I степени</v>
      </c>
    </row>
    <row r="200" spans="1:8" x14ac:dyDescent="0.25">
      <c r="A200" s="4">
        <v>199</v>
      </c>
      <c r="B200" s="9" t="s">
        <v>454</v>
      </c>
      <c r="C200" s="6" t="s">
        <v>455</v>
      </c>
      <c r="D200" s="6">
        <v>29921</v>
      </c>
      <c r="E200" s="6" t="s">
        <v>49</v>
      </c>
      <c r="F200" s="6" t="s">
        <v>149</v>
      </c>
      <c r="G200" s="6">
        <v>15</v>
      </c>
      <c r="H200" s="6" t="str">
        <f>IF(G200=15,"Дипломант I степени",IF(G200=14,"Дипломант II степени",IF(G200=13,"Дипломант III степени","участник")))</f>
        <v>Дипломант I степени</v>
      </c>
    </row>
    <row r="201" spans="1:8" x14ac:dyDescent="0.25">
      <c r="A201" s="4">
        <v>200</v>
      </c>
      <c r="B201" s="9" t="s">
        <v>408</v>
      </c>
      <c r="C201" s="6" t="s">
        <v>409</v>
      </c>
      <c r="D201" s="6">
        <v>29925</v>
      </c>
      <c r="E201" s="6" t="s">
        <v>49</v>
      </c>
      <c r="F201" s="6" t="s">
        <v>157</v>
      </c>
      <c r="G201" s="6">
        <v>15</v>
      </c>
      <c r="H201" s="6" t="str">
        <f>IF(G201=15,"Дипломант I степени",IF(G201=14,"Дипломант II степени",IF(G201=13,"Дипломант III степени","участник")))</f>
        <v>Дипломант I степени</v>
      </c>
    </row>
    <row r="202" spans="1:8" x14ac:dyDescent="0.25">
      <c r="A202" s="4">
        <v>201</v>
      </c>
      <c r="B202" s="9" t="s">
        <v>282</v>
      </c>
      <c r="C202" s="6" t="s">
        <v>284</v>
      </c>
      <c r="D202" s="6">
        <v>29926</v>
      </c>
      <c r="E202" s="6" t="s">
        <v>160</v>
      </c>
      <c r="F202" s="6" t="s">
        <v>155</v>
      </c>
      <c r="G202" s="6">
        <v>15</v>
      </c>
      <c r="H202" s="6" t="str">
        <f>IF(G202=15,"Дипломант I степени",IF(G202=14,"Дипломант II степени",IF(G202=13,"Дипломант III степени","участник")))</f>
        <v>Дипломант I степени</v>
      </c>
    </row>
    <row r="203" spans="1:8" x14ac:dyDescent="0.25">
      <c r="A203" s="4">
        <v>202</v>
      </c>
      <c r="B203" s="9" t="s">
        <v>282</v>
      </c>
      <c r="C203" s="6" t="s">
        <v>284</v>
      </c>
      <c r="D203" s="6">
        <v>29926</v>
      </c>
      <c r="E203" s="6" t="s">
        <v>49</v>
      </c>
      <c r="F203" s="6" t="s">
        <v>155</v>
      </c>
      <c r="G203" s="6">
        <v>15</v>
      </c>
      <c r="H203" s="6" t="str">
        <f>IF(G203=15,"Дипломант I степени",IF(G203=14,"Дипломант II степени",IF(G203=13,"Дипломант III степени","участник")))</f>
        <v>Дипломант I степени</v>
      </c>
    </row>
    <row r="204" spans="1:8" x14ac:dyDescent="0.25">
      <c r="A204" s="4">
        <v>203</v>
      </c>
      <c r="B204" s="9" t="s">
        <v>907</v>
      </c>
      <c r="C204" s="6" t="s">
        <v>908</v>
      </c>
      <c r="D204" s="6">
        <v>29927</v>
      </c>
      <c r="E204" s="6" t="s">
        <v>49</v>
      </c>
      <c r="F204" s="6" t="s">
        <v>150</v>
      </c>
      <c r="G204" s="6">
        <v>15</v>
      </c>
      <c r="H204" s="6" t="str">
        <f>IF(G204=15,"Дипломант I степени",IF(G204=14,"Дипломант II степени",IF(G204=13,"Дипломант III степени","участник")))</f>
        <v>Дипломант I степени</v>
      </c>
    </row>
    <row r="205" spans="1:8" x14ac:dyDescent="0.25">
      <c r="A205" s="4">
        <v>204</v>
      </c>
      <c r="B205" s="9" t="s">
        <v>565</v>
      </c>
      <c r="C205" s="6" t="s">
        <v>564</v>
      </c>
      <c r="D205" s="6">
        <v>29930</v>
      </c>
      <c r="E205" s="6" t="s">
        <v>160</v>
      </c>
      <c r="F205" s="6" t="s">
        <v>148</v>
      </c>
      <c r="G205" s="6">
        <v>15</v>
      </c>
      <c r="H205" s="6" t="str">
        <f>IF(G205=15,"Дипломант I степени",IF(G205=14,"Дипломант II степени",IF(G205=13,"Дипломант III степени","участник")))</f>
        <v>Дипломант I степени</v>
      </c>
    </row>
    <row r="206" spans="1:8" x14ac:dyDescent="0.25">
      <c r="A206" s="4">
        <v>205</v>
      </c>
      <c r="B206" s="9" t="s">
        <v>685</v>
      </c>
      <c r="C206" s="6" t="s">
        <v>684</v>
      </c>
      <c r="D206" s="6">
        <v>29931</v>
      </c>
      <c r="E206" s="6" t="s">
        <v>158</v>
      </c>
      <c r="F206" s="6" t="s">
        <v>149</v>
      </c>
      <c r="G206" s="6">
        <v>15</v>
      </c>
      <c r="H206" s="6" t="str">
        <f>IF(G206=15,"Дипломант I степени",IF(G206=14,"Дипломант II степени",IF(G206=13,"Дипломант III степени","участник")))</f>
        <v>Дипломант I степени</v>
      </c>
    </row>
    <row r="207" spans="1:8" ht="14.25" customHeight="1" x14ac:dyDescent="0.25">
      <c r="A207" s="4">
        <v>206</v>
      </c>
      <c r="B207" s="9" t="s">
        <v>686</v>
      </c>
      <c r="C207" s="6" t="s">
        <v>684</v>
      </c>
      <c r="D207" s="6">
        <v>29931</v>
      </c>
      <c r="E207" s="6" t="s">
        <v>158</v>
      </c>
      <c r="F207" s="6" t="s">
        <v>149</v>
      </c>
      <c r="G207" s="6">
        <v>15</v>
      </c>
      <c r="H207" s="6" t="str">
        <f>IF(G207=15,"Дипломант I степени",IF(G207=14,"Дипломант II степени",IF(G207=13,"Дипломант III степени","участник")))</f>
        <v>Дипломант I степени</v>
      </c>
    </row>
    <row r="208" spans="1:8" x14ac:dyDescent="0.25">
      <c r="A208" s="4">
        <v>207</v>
      </c>
      <c r="B208" s="9" t="s">
        <v>282</v>
      </c>
      <c r="C208" s="6" t="s">
        <v>283</v>
      </c>
      <c r="D208" s="6">
        <v>29933</v>
      </c>
      <c r="E208" s="6" t="s">
        <v>160</v>
      </c>
      <c r="F208" s="6" t="s">
        <v>155</v>
      </c>
      <c r="G208" s="6">
        <v>15</v>
      </c>
      <c r="H208" s="6" t="str">
        <f>IF(G208=15,"Дипломант I степени",IF(G208=14,"Дипломант II степени",IF(G208=13,"Дипломант III степени","участник")))</f>
        <v>Дипломант I степени</v>
      </c>
    </row>
    <row r="209" spans="1:8" x14ac:dyDescent="0.25">
      <c r="A209" s="4">
        <v>208</v>
      </c>
      <c r="B209" s="9" t="s">
        <v>282</v>
      </c>
      <c r="C209" s="6" t="s">
        <v>283</v>
      </c>
      <c r="D209" s="6">
        <v>29933</v>
      </c>
      <c r="E209" s="6" t="s">
        <v>49</v>
      </c>
      <c r="F209" s="6" t="s">
        <v>155</v>
      </c>
      <c r="G209" s="6">
        <v>15</v>
      </c>
      <c r="H209" s="6" t="str">
        <f>IF(G209=15,"Дипломант I степени",IF(G209=14,"Дипломант II степени",IF(G209=13,"Дипломант III степени","участник")))</f>
        <v>Дипломант I степени</v>
      </c>
    </row>
    <row r="210" spans="1:8" x14ac:dyDescent="0.25">
      <c r="A210" s="4">
        <v>209</v>
      </c>
      <c r="B210" s="9" t="s">
        <v>1076</v>
      </c>
      <c r="C210" s="6" t="s">
        <v>1077</v>
      </c>
      <c r="D210" s="6">
        <v>29935</v>
      </c>
      <c r="E210" s="6" t="s">
        <v>7</v>
      </c>
      <c r="F210" s="6" t="s">
        <v>153</v>
      </c>
      <c r="G210" s="6">
        <v>15</v>
      </c>
      <c r="H210" s="6" t="str">
        <f>IF(G210=15,"Дипломант I степени",IF(G210=14,"Дипломант II степени",IF(G210=13,"Дипломант III степени","участник")))</f>
        <v>Дипломант I степени</v>
      </c>
    </row>
    <row r="211" spans="1:8" x14ac:dyDescent="0.25">
      <c r="A211" s="4">
        <v>210</v>
      </c>
      <c r="B211" s="9" t="s">
        <v>1162</v>
      </c>
      <c r="C211" s="6" t="s">
        <v>1163</v>
      </c>
      <c r="D211" s="6">
        <v>29936</v>
      </c>
      <c r="E211" s="6" t="s">
        <v>158</v>
      </c>
      <c r="F211" s="6" t="s">
        <v>157</v>
      </c>
      <c r="G211" s="6">
        <v>15</v>
      </c>
      <c r="H211" s="6" t="str">
        <f>IF(G211=15,"Дипломант I степени",IF(G211=14,"Дипломант II степени",IF(G211=13,"Дипломант III степени","участник")))</f>
        <v>Дипломант I степени</v>
      </c>
    </row>
    <row r="212" spans="1:8" x14ac:dyDescent="0.25">
      <c r="A212" s="4">
        <v>211</v>
      </c>
      <c r="B212" s="9" t="s">
        <v>265</v>
      </c>
      <c r="C212" s="6" t="s">
        <v>266</v>
      </c>
      <c r="D212" s="6">
        <v>29937</v>
      </c>
      <c r="E212" s="6" t="s">
        <v>159</v>
      </c>
      <c r="F212" s="6" t="s">
        <v>155</v>
      </c>
      <c r="G212" s="6">
        <v>15</v>
      </c>
      <c r="H212" s="6" t="str">
        <f>IF(G212=15,"Дипломант I степени",IF(G212=14,"Дипломант II степени",IF(G212=13,"Дипломант III степени","участник")))</f>
        <v>Дипломант I степени</v>
      </c>
    </row>
    <row r="213" spans="1:8" x14ac:dyDescent="0.25">
      <c r="A213" s="4">
        <v>212</v>
      </c>
      <c r="B213" s="9" t="s">
        <v>650</v>
      </c>
      <c r="C213" s="6" t="s">
        <v>651</v>
      </c>
      <c r="D213" s="6">
        <v>29939</v>
      </c>
      <c r="E213" s="6" t="s">
        <v>158</v>
      </c>
      <c r="F213" s="6" t="s">
        <v>149</v>
      </c>
      <c r="G213" s="6">
        <v>15</v>
      </c>
      <c r="H213" s="6" t="str">
        <f>IF(G213=15,"Дипломант I степени",IF(G213=14,"Дипломант II степени",IF(G213=13,"Дипломант III степени","участник")))</f>
        <v>Дипломант I степени</v>
      </c>
    </row>
    <row r="214" spans="1:8" x14ac:dyDescent="0.25">
      <c r="A214" s="4">
        <v>213</v>
      </c>
      <c r="B214" s="9" t="s">
        <v>650</v>
      </c>
      <c r="C214" s="6" t="s">
        <v>651</v>
      </c>
      <c r="D214" s="6">
        <v>29939</v>
      </c>
      <c r="E214" s="6" t="s">
        <v>159</v>
      </c>
      <c r="F214" s="6" t="s">
        <v>149</v>
      </c>
      <c r="G214" s="6">
        <v>15</v>
      </c>
      <c r="H214" s="6" t="str">
        <f>IF(G214=15,"Дипломант I степени",IF(G214=14,"Дипломант II степени",IF(G214=13,"Дипломант III степени","участник")))</f>
        <v>Дипломант I степени</v>
      </c>
    </row>
    <row r="215" spans="1:8" x14ac:dyDescent="0.25">
      <c r="A215" s="4">
        <v>214</v>
      </c>
      <c r="B215" s="9" t="s">
        <v>788</v>
      </c>
      <c r="C215" s="6" t="s">
        <v>789</v>
      </c>
      <c r="D215" s="6">
        <v>29940</v>
      </c>
      <c r="E215" s="6" t="s">
        <v>160</v>
      </c>
      <c r="F215" s="6" t="s">
        <v>148</v>
      </c>
      <c r="G215" s="6">
        <v>15</v>
      </c>
      <c r="H215" s="6" t="str">
        <f>IF(G215=15,"Дипломант I степени",IF(G215=14,"Дипломант II степени",IF(G215=13,"Дипломант III степени","участник")))</f>
        <v>Дипломант I степени</v>
      </c>
    </row>
    <row r="216" spans="1:8" x14ac:dyDescent="0.25">
      <c r="A216" s="4">
        <v>215</v>
      </c>
      <c r="B216" s="9" t="s">
        <v>852</v>
      </c>
      <c r="C216" s="6" t="s">
        <v>853</v>
      </c>
      <c r="D216" s="6">
        <v>29942</v>
      </c>
      <c r="E216" s="6" t="s">
        <v>49</v>
      </c>
      <c r="F216" s="6" t="s">
        <v>150</v>
      </c>
      <c r="G216" s="6">
        <v>15</v>
      </c>
      <c r="H216" s="6" t="str">
        <f>IF(G216=15,"Дипломант I степени",IF(G216=14,"Дипломант II степени",IF(G216=13,"Дипломант III степени","участник")))</f>
        <v>Дипломант I степени</v>
      </c>
    </row>
    <row r="217" spans="1:8" x14ac:dyDescent="0.25">
      <c r="A217" s="4">
        <v>216</v>
      </c>
      <c r="B217" s="9" t="s">
        <v>854</v>
      </c>
      <c r="C217" s="6" t="s">
        <v>853</v>
      </c>
      <c r="D217" s="6">
        <v>29942</v>
      </c>
      <c r="E217" s="6" t="s">
        <v>49</v>
      </c>
      <c r="F217" s="6" t="s">
        <v>151</v>
      </c>
      <c r="G217" s="6">
        <v>15</v>
      </c>
      <c r="H217" s="6" t="str">
        <f>IF(G217=15,"Дипломант I степени",IF(G217=14,"Дипломант II степени",IF(G217=13,"Дипломант III степени","участник")))</f>
        <v>Дипломант I степени</v>
      </c>
    </row>
    <row r="218" spans="1:8" x14ac:dyDescent="0.25">
      <c r="A218" s="4">
        <v>217</v>
      </c>
      <c r="B218" s="9" t="s">
        <v>855</v>
      </c>
      <c r="C218" s="6" t="s">
        <v>853</v>
      </c>
      <c r="D218" s="6">
        <v>29942</v>
      </c>
      <c r="E218" s="6" t="s">
        <v>49</v>
      </c>
      <c r="F218" s="6" t="s">
        <v>150</v>
      </c>
      <c r="G218" s="6">
        <v>15</v>
      </c>
      <c r="H218" s="6" t="str">
        <f>IF(G218=15,"Дипломант I степени",IF(G218=14,"Дипломант II степени",IF(G218=13,"Дипломант III степени","участник")))</f>
        <v>Дипломант I степени</v>
      </c>
    </row>
    <row r="219" spans="1:8" x14ac:dyDescent="0.25">
      <c r="A219" s="4">
        <v>218</v>
      </c>
      <c r="B219" s="9" t="s">
        <v>856</v>
      </c>
      <c r="C219" s="6" t="s">
        <v>853</v>
      </c>
      <c r="D219" s="6">
        <v>29942</v>
      </c>
      <c r="E219" s="6" t="s">
        <v>49</v>
      </c>
      <c r="F219" s="6" t="s">
        <v>151</v>
      </c>
      <c r="G219" s="6">
        <v>15</v>
      </c>
      <c r="H219" s="6" t="str">
        <f>IF(G219=15,"Дипломант I степени",IF(G219=14,"Дипломант II степени",IF(G219=13,"Дипломант III степени","участник")))</f>
        <v>Дипломант I степени</v>
      </c>
    </row>
    <row r="220" spans="1:8" x14ac:dyDescent="0.25">
      <c r="A220" s="4">
        <v>219</v>
      </c>
      <c r="B220" s="9" t="s">
        <v>695</v>
      </c>
      <c r="C220" s="6" t="s">
        <v>696</v>
      </c>
      <c r="D220" s="6">
        <v>29943</v>
      </c>
      <c r="E220" s="6" t="s">
        <v>49</v>
      </c>
      <c r="F220" s="6" t="s">
        <v>149</v>
      </c>
      <c r="G220" s="6">
        <v>15</v>
      </c>
      <c r="H220" s="6" t="str">
        <f>IF(G220=15,"Дипломант I степени",IF(G220=14,"Дипломант II степени",IF(G220=13,"Дипломант III степени","участник")))</f>
        <v>Дипломант I степени</v>
      </c>
    </row>
    <row r="221" spans="1:8" x14ac:dyDescent="0.25">
      <c r="A221" s="4">
        <v>220</v>
      </c>
      <c r="B221" s="9" t="s">
        <v>599</v>
      </c>
      <c r="C221" s="6" t="s">
        <v>600</v>
      </c>
      <c r="D221" s="6">
        <v>29954</v>
      </c>
      <c r="E221" s="6" t="s">
        <v>160</v>
      </c>
      <c r="F221" s="6" t="s">
        <v>153</v>
      </c>
      <c r="G221" s="6">
        <v>15</v>
      </c>
      <c r="H221" s="6" t="str">
        <f>IF(G221=15,"Дипломант I степени",IF(G221=14,"Дипломант II степени",IF(G221=13,"Дипломант III степени","участник")))</f>
        <v>Дипломант I степени</v>
      </c>
    </row>
    <row r="222" spans="1:8" x14ac:dyDescent="0.25">
      <c r="A222" s="4">
        <v>221</v>
      </c>
      <c r="B222" s="9" t="s">
        <v>827</v>
      </c>
      <c r="C222" s="6" t="s">
        <v>828</v>
      </c>
      <c r="D222" s="6">
        <v>29958</v>
      </c>
      <c r="E222" s="6" t="s">
        <v>160</v>
      </c>
      <c r="F222" s="6" t="s">
        <v>148</v>
      </c>
      <c r="G222" s="6">
        <v>15</v>
      </c>
      <c r="H222" s="6" t="str">
        <f>IF(G222=15,"Дипломант I степени",IF(G222=14,"Дипломант II степени",IF(G222=13,"Дипломант III степени","участник")))</f>
        <v>Дипломант I степени</v>
      </c>
    </row>
    <row r="223" spans="1:8" x14ac:dyDescent="0.25">
      <c r="A223" s="4">
        <v>222</v>
      </c>
      <c r="B223" s="9" t="s">
        <v>804</v>
      </c>
      <c r="C223" s="6" t="s">
        <v>805</v>
      </c>
      <c r="D223" s="6">
        <v>29960</v>
      </c>
      <c r="E223" s="6" t="s">
        <v>49</v>
      </c>
      <c r="F223" s="6" t="s">
        <v>155</v>
      </c>
      <c r="G223" s="6">
        <v>15</v>
      </c>
      <c r="H223" s="6" t="str">
        <f>IF(G223=15,"Дипломант I степени",IF(G223=14,"Дипломант II степени",IF(G223=13,"Дипломант III степени","участник")))</f>
        <v>Дипломант I степени</v>
      </c>
    </row>
    <row r="224" spans="1:8" x14ac:dyDescent="0.25">
      <c r="A224" s="4">
        <v>223</v>
      </c>
      <c r="B224" s="9" t="s">
        <v>804</v>
      </c>
      <c r="C224" s="6" t="s">
        <v>805</v>
      </c>
      <c r="D224" s="6">
        <v>29960</v>
      </c>
      <c r="E224" s="6" t="s">
        <v>158</v>
      </c>
      <c r="F224" s="6" t="s">
        <v>155</v>
      </c>
      <c r="G224" s="6">
        <v>15</v>
      </c>
      <c r="H224" s="6" t="str">
        <f>IF(G224=15,"Дипломант I степени",IF(G224=14,"Дипломант II степени",IF(G224=13,"Дипломант III степени","участник")))</f>
        <v>Дипломант I степени</v>
      </c>
    </row>
    <row r="225" spans="1:8" x14ac:dyDescent="0.25">
      <c r="A225" s="4">
        <v>224</v>
      </c>
      <c r="B225" s="9" t="s">
        <v>782</v>
      </c>
      <c r="C225" s="6" t="s">
        <v>783</v>
      </c>
      <c r="D225" s="6">
        <v>29962</v>
      </c>
      <c r="E225" s="6" t="s">
        <v>158</v>
      </c>
      <c r="F225" s="6" t="s">
        <v>150</v>
      </c>
      <c r="G225" s="6">
        <v>15</v>
      </c>
      <c r="H225" s="6" t="str">
        <f>IF(G225=15,"Дипломант I степени",IF(G225=14,"Дипломант II степени",IF(G225=13,"Дипломант III степени","участник")))</f>
        <v>Дипломант I степени</v>
      </c>
    </row>
    <row r="226" spans="1:8" x14ac:dyDescent="0.25">
      <c r="A226" s="4">
        <v>225</v>
      </c>
      <c r="B226" s="9" t="s">
        <v>782</v>
      </c>
      <c r="C226" s="6" t="s">
        <v>783</v>
      </c>
      <c r="D226" s="6">
        <v>29962</v>
      </c>
      <c r="E226" s="6" t="s">
        <v>49</v>
      </c>
      <c r="F226" s="6" t="s">
        <v>150</v>
      </c>
      <c r="G226" s="6">
        <v>15</v>
      </c>
      <c r="H226" s="6" t="str">
        <f>IF(G226=15,"Дипломант I степени",IF(G226=14,"Дипломант II степени",IF(G226=13,"Дипломант III степени","участник")))</f>
        <v>Дипломант I степени</v>
      </c>
    </row>
    <row r="227" spans="1:8" x14ac:dyDescent="0.25">
      <c r="A227" s="4">
        <v>226</v>
      </c>
      <c r="B227" s="9" t="s">
        <v>1055</v>
      </c>
      <c r="C227" s="6" t="s">
        <v>1056</v>
      </c>
      <c r="D227" s="6">
        <v>29963</v>
      </c>
      <c r="E227" s="6" t="s">
        <v>160</v>
      </c>
      <c r="F227" s="6" t="s">
        <v>155</v>
      </c>
      <c r="G227" s="6">
        <v>15</v>
      </c>
      <c r="H227" s="6" t="str">
        <f>IF(G227=15,"Дипломант I степени",IF(G227=14,"Дипломант II степени",IF(G227=13,"Дипломант III степени","участник")))</f>
        <v>Дипломант I степени</v>
      </c>
    </row>
    <row r="228" spans="1:8" x14ac:dyDescent="0.25">
      <c r="A228" s="4">
        <v>227</v>
      </c>
      <c r="B228" s="9" t="s">
        <v>1074</v>
      </c>
      <c r="C228" s="6" t="s">
        <v>1075</v>
      </c>
      <c r="D228" s="6">
        <v>29967</v>
      </c>
      <c r="E228" s="6" t="s">
        <v>49</v>
      </c>
      <c r="F228" s="6" t="s">
        <v>157</v>
      </c>
      <c r="G228" s="6">
        <v>15</v>
      </c>
      <c r="H228" s="6" t="str">
        <f>IF(G228=15,"Дипломант I степени",IF(G228=14,"Дипломант II степени",IF(G228=13,"Дипломант III степени","участник")))</f>
        <v>Дипломант I степени</v>
      </c>
    </row>
    <row r="229" spans="1:8" x14ac:dyDescent="0.25">
      <c r="A229" s="4">
        <v>228</v>
      </c>
      <c r="B229" s="9" t="s">
        <v>1011</v>
      </c>
      <c r="C229" s="6" t="s">
        <v>1012</v>
      </c>
      <c r="D229" s="6">
        <v>29971</v>
      </c>
      <c r="E229" s="6" t="s">
        <v>7</v>
      </c>
      <c r="F229" s="6" t="s">
        <v>149</v>
      </c>
      <c r="G229" s="6">
        <v>15</v>
      </c>
      <c r="H229" s="6" t="str">
        <f>IF(G229=15,"Дипломант I степени",IF(G229=14,"Дипломант II степени",IF(G229=13,"Дипломант III степени","участник")))</f>
        <v>Дипломант I степени</v>
      </c>
    </row>
    <row r="230" spans="1:8" x14ac:dyDescent="0.25">
      <c r="A230" s="4">
        <v>229</v>
      </c>
      <c r="B230" s="9" t="s">
        <v>1047</v>
      </c>
      <c r="C230" s="6" t="s">
        <v>1048</v>
      </c>
      <c r="D230" s="6">
        <v>29972</v>
      </c>
      <c r="E230" s="6" t="s">
        <v>159</v>
      </c>
      <c r="F230" s="6" t="s">
        <v>149</v>
      </c>
      <c r="G230" s="6">
        <v>15</v>
      </c>
      <c r="H230" s="6" t="str">
        <f>IF(G230=15,"Дипломант I степени",IF(G230=14,"Дипломант II степени",IF(G230=13,"Дипломант III степени","участник")))</f>
        <v>Дипломант I степени</v>
      </c>
    </row>
    <row r="231" spans="1:8" x14ac:dyDescent="0.25">
      <c r="A231" s="4">
        <v>230</v>
      </c>
      <c r="B231" s="9" t="s">
        <v>1047</v>
      </c>
      <c r="C231" s="6" t="s">
        <v>1048</v>
      </c>
      <c r="D231" s="6">
        <v>29972</v>
      </c>
      <c r="E231" s="6" t="s">
        <v>158</v>
      </c>
      <c r="F231" s="6" t="s">
        <v>149</v>
      </c>
      <c r="G231" s="6">
        <v>15</v>
      </c>
      <c r="H231" s="6" t="str">
        <f>IF(G231=15,"Дипломант I степени",IF(G231=14,"Дипломант II степени",IF(G231=13,"Дипломант III степени","участник")))</f>
        <v>Дипломант I степени</v>
      </c>
    </row>
    <row r="232" spans="1:8" x14ac:dyDescent="0.25">
      <c r="A232" s="4">
        <v>231</v>
      </c>
      <c r="B232" s="9" t="s">
        <v>395</v>
      </c>
      <c r="C232" s="6" t="s">
        <v>396</v>
      </c>
      <c r="D232" s="6">
        <v>29973</v>
      </c>
      <c r="E232" s="6" t="s">
        <v>49</v>
      </c>
      <c r="F232" s="6" t="s">
        <v>157</v>
      </c>
      <c r="G232" s="6">
        <v>15</v>
      </c>
      <c r="H232" s="6" t="str">
        <f>IF(G232=15,"Дипломант I степени",IF(G232=14,"Дипломант II степени",IF(G232=13,"Дипломант III степени","участник")))</f>
        <v>Дипломант I степени</v>
      </c>
    </row>
    <row r="233" spans="1:8" x14ac:dyDescent="0.25">
      <c r="A233" s="4">
        <v>232</v>
      </c>
      <c r="B233" s="9" t="s">
        <v>536</v>
      </c>
      <c r="C233" s="6" t="s">
        <v>537</v>
      </c>
      <c r="D233" s="6">
        <v>29975</v>
      </c>
      <c r="E233" s="6" t="s">
        <v>160</v>
      </c>
      <c r="F233" s="6" t="s">
        <v>153</v>
      </c>
      <c r="G233" s="6">
        <v>15</v>
      </c>
      <c r="H233" s="6" t="str">
        <f>IF(G233=15,"Дипломант I степени",IF(G233=14,"Дипломант II степени",IF(G233=13,"Дипломант III степени","участник")))</f>
        <v>Дипломант I степени</v>
      </c>
    </row>
    <row r="234" spans="1:8" x14ac:dyDescent="0.25">
      <c r="A234" s="4">
        <v>233</v>
      </c>
      <c r="B234" s="9" t="s">
        <v>536</v>
      </c>
      <c r="C234" s="6" t="s">
        <v>537</v>
      </c>
      <c r="D234" s="6">
        <v>29975</v>
      </c>
      <c r="E234" s="6" t="s">
        <v>7</v>
      </c>
      <c r="F234" s="6" t="s">
        <v>153</v>
      </c>
      <c r="G234" s="6">
        <v>15</v>
      </c>
      <c r="H234" s="6" t="str">
        <f>IF(G234=15,"Дипломант I степени",IF(G234=14,"Дипломант II степени",IF(G234=13,"Дипломант III степени","участник")))</f>
        <v>Дипломант I степени</v>
      </c>
    </row>
    <row r="235" spans="1:8" x14ac:dyDescent="0.25">
      <c r="A235" s="4">
        <v>234</v>
      </c>
      <c r="B235" s="9" t="s">
        <v>641</v>
      </c>
      <c r="C235" s="6" t="s">
        <v>640</v>
      </c>
      <c r="D235" s="6">
        <v>29980</v>
      </c>
      <c r="E235" s="6" t="s">
        <v>49</v>
      </c>
      <c r="F235" s="6" t="s">
        <v>157</v>
      </c>
      <c r="G235" s="6">
        <v>15</v>
      </c>
      <c r="H235" s="6" t="str">
        <f>IF(G235=15,"Дипломант I степени",IF(G235=14,"Дипломант II степени",IF(G235=13,"Дипломант III степени","участник")))</f>
        <v>Дипломант I степени</v>
      </c>
    </row>
    <row r="236" spans="1:8" x14ac:dyDescent="0.25">
      <c r="A236" s="4">
        <v>235</v>
      </c>
      <c r="B236" s="9" t="s">
        <v>578</v>
      </c>
      <c r="C236" s="6" t="s">
        <v>579</v>
      </c>
      <c r="D236" s="6">
        <v>29983</v>
      </c>
      <c r="E236" s="6" t="s">
        <v>160</v>
      </c>
      <c r="F236" s="6" t="s">
        <v>148</v>
      </c>
      <c r="G236" s="6">
        <v>15</v>
      </c>
      <c r="H236" s="6" t="str">
        <f>IF(G236=15,"Дипломант I степени",IF(G236=14,"Дипломант II степени",IF(G236=13,"Дипломант III степени","участник")))</f>
        <v>Дипломант I степени</v>
      </c>
    </row>
    <row r="237" spans="1:8" x14ac:dyDescent="0.25">
      <c r="A237" s="4">
        <v>236</v>
      </c>
      <c r="B237" s="9" t="s">
        <v>578</v>
      </c>
      <c r="C237" s="6" t="s">
        <v>579</v>
      </c>
      <c r="D237" s="6">
        <v>29983</v>
      </c>
      <c r="E237" s="6" t="s">
        <v>159</v>
      </c>
      <c r="F237" s="6" t="s">
        <v>148</v>
      </c>
      <c r="G237" s="6">
        <v>15</v>
      </c>
      <c r="H237" s="6" t="str">
        <f>IF(G237=15,"Дипломант I степени",IF(G237=14,"Дипломант II степени",IF(G237=13,"Дипломант III степени","участник")))</f>
        <v>Дипломант I степени</v>
      </c>
    </row>
    <row r="238" spans="1:8" x14ac:dyDescent="0.25">
      <c r="A238" s="4">
        <v>237</v>
      </c>
      <c r="B238" s="9" t="s">
        <v>893</v>
      </c>
      <c r="C238" s="6" t="s">
        <v>892</v>
      </c>
      <c r="D238" s="6">
        <v>29984</v>
      </c>
      <c r="E238" s="6" t="s">
        <v>49</v>
      </c>
      <c r="F238" s="6" t="s">
        <v>150</v>
      </c>
      <c r="G238" s="6">
        <v>15</v>
      </c>
      <c r="H238" s="6" t="str">
        <f>IF(G238=15,"Дипломант I степени",IF(G238=14,"Дипломант II степени",IF(G238=13,"Дипломант III степени","участник")))</f>
        <v>Дипломант I степени</v>
      </c>
    </row>
    <row r="239" spans="1:8" x14ac:dyDescent="0.25">
      <c r="A239" s="4">
        <v>238</v>
      </c>
      <c r="B239" s="9" t="s">
        <v>893</v>
      </c>
      <c r="C239" s="6" t="s">
        <v>892</v>
      </c>
      <c r="D239" s="6">
        <v>29984</v>
      </c>
      <c r="E239" s="6" t="s">
        <v>158</v>
      </c>
      <c r="F239" s="6" t="s">
        <v>150</v>
      </c>
      <c r="G239" s="6">
        <v>15</v>
      </c>
      <c r="H239" s="6" t="str">
        <f>IF(G239=15,"Дипломант I степени",IF(G239=14,"Дипломант II степени",IF(G239=13,"Дипломант III степени","участник")))</f>
        <v>Дипломант I степени</v>
      </c>
    </row>
    <row r="240" spans="1:8" x14ac:dyDescent="0.25">
      <c r="A240" s="4">
        <v>239</v>
      </c>
      <c r="B240" s="9" t="s">
        <v>893</v>
      </c>
      <c r="C240" s="6" t="s">
        <v>892</v>
      </c>
      <c r="D240" s="6">
        <v>29984</v>
      </c>
      <c r="E240" s="6" t="s">
        <v>160</v>
      </c>
      <c r="F240" s="6" t="s">
        <v>150</v>
      </c>
      <c r="G240" s="6">
        <v>15</v>
      </c>
      <c r="H240" s="6" t="str">
        <f>IF(G240=15,"Дипломант I степени",IF(G240=14,"Дипломант II степени",IF(G240=13,"Дипломант III степени","участник")))</f>
        <v>Дипломант I степени</v>
      </c>
    </row>
    <row r="241" spans="1:8" x14ac:dyDescent="0.25">
      <c r="A241" s="4">
        <v>240</v>
      </c>
      <c r="B241" s="9" t="s">
        <v>893</v>
      </c>
      <c r="C241" s="6" t="s">
        <v>892</v>
      </c>
      <c r="D241" s="6">
        <v>29984</v>
      </c>
      <c r="E241" s="6" t="s">
        <v>7</v>
      </c>
      <c r="F241" s="6" t="s">
        <v>150</v>
      </c>
      <c r="G241" s="6">
        <v>15</v>
      </c>
      <c r="H241" s="6" t="str">
        <f>IF(G241=15,"Дипломант I степени",IF(G241=14,"Дипломант II степени",IF(G241=13,"Дипломант III степени","участник")))</f>
        <v>Дипломант I степени</v>
      </c>
    </row>
    <row r="242" spans="1:8" x14ac:dyDescent="0.25">
      <c r="A242" s="4">
        <v>241</v>
      </c>
      <c r="B242" s="9" t="s">
        <v>415</v>
      </c>
      <c r="C242" s="6" t="s">
        <v>413</v>
      </c>
      <c r="D242" s="6">
        <v>29986</v>
      </c>
      <c r="E242" s="6" t="s">
        <v>160</v>
      </c>
      <c r="F242" s="6" t="s">
        <v>150</v>
      </c>
      <c r="G242" s="6">
        <v>15</v>
      </c>
      <c r="H242" s="6" t="str">
        <f>IF(G242=15,"Дипломант I степени",IF(G242=14,"Дипломант II степени",IF(G242=13,"Дипломант III степени","участник")))</f>
        <v>Дипломант I степени</v>
      </c>
    </row>
    <row r="243" spans="1:8" x14ac:dyDescent="0.25">
      <c r="A243" s="4">
        <v>242</v>
      </c>
      <c r="B243" s="9" t="s">
        <v>415</v>
      </c>
      <c r="C243" s="6" t="s">
        <v>413</v>
      </c>
      <c r="D243" s="6">
        <v>29986</v>
      </c>
      <c r="E243" s="6" t="s">
        <v>158</v>
      </c>
      <c r="F243" s="6" t="s">
        <v>150</v>
      </c>
      <c r="G243" s="6">
        <v>15</v>
      </c>
      <c r="H243" s="6" t="str">
        <f>IF(G243=15,"Дипломант I степени",IF(G243=14,"Дипломант II степени",IF(G243=13,"Дипломант III степени","участник")))</f>
        <v>Дипломант I степени</v>
      </c>
    </row>
    <row r="244" spans="1:8" x14ac:dyDescent="0.25">
      <c r="A244" s="4">
        <v>243</v>
      </c>
      <c r="B244" s="9" t="s">
        <v>412</v>
      </c>
      <c r="C244" s="6" t="s">
        <v>413</v>
      </c>
      <c r="D244" s="6">
        <v>29986</v>
      </c>
      <c r="E244" s="6" t="s">
        <v>158</v>
      </c>
      <c r="F244" s="6" t="s">
        <v>150</v>
      </c>
      <c r="G244" s="6">
        <v>15</v>
      </c>
      <c r="H244" s="6" t="str">
        <f>IF(G244=15,"Дипломант I степени",IF(G244=14,"Дипломант II степени",IF(G244=13,"Дипломант III степени","участник")))</f>
        <v>Дипломант I степени</v>
      </c>
    </row>
    <row r="245" spans="1:8" x14ac:dyDescent="0.25">
      <c r="A245" s="4">
        <v>244</v>
      </c>
      <c r="B245" s="9" t="s">
        <v>414</v>
      </c>
      <c r="C245" s="6" t="s">
        <v>413</v>
      </c>
      <c r="D245" s="6">
        <v>29986</v>
      </c>
      <c r="E245" s="6" t="s">
        <v>158</v>
      </c>
      <c r="F245" s="6" t="s">
        <v>150</v>
      </c>
      <c r="G245" s="6">
        <v>15</v>
      </c>
      <c r="H245" s="6" t="str">
        <f>IF(G245=15,"Дипломант I степени",IF(G245=14,"Дипломант II степени",IF(G245=13,"Дипломант III степени","участник")))</f>
        <v>Дипломант I степени</v>
      </c>
    </row>
    <row r="246" spans="1:8" x14ac:dyDescent="0.25">
      <c r="A246" s="4">
        <v>245</v>
      </c>
      <c r="B246" s="9" t="s">
        <v>416</v>
      </c>
      <c r="C246" s="6" t="s">
        <v>413</v>
      </c>
      <c r="D246" s="6">
        <v>29986</v>
      </c>
      <c r="E246" s="6" t="s">
        <v>49</v>
      </c>
      <c r="F246" s="6" t="s">
        <v>150</v>
      </c>
      <c r="G246" s="6">
        <v>15</v>
      </c>
      <c r="H246" s="6" t="str">
        <f>IF(G246=15,"Дипломант I степени",IF(G246=14,"Дипломант II степени",IF(G246=13,"Дипломант III степени","участник")))</f>
        <v>Дипломант I степени</v>
      </c>
    </row>
    <row r="247" spans="1:8" x14ac:dyDescent="0.25">
      <c r="A247" s="4">
        <v>246</v>
      </c>
      <c r="B247" s="9" t="s">
        <v>414</v>
      </c>
      <c r="C247" s="6" t="s">
        <v>413</v>
      </c>
      <c r="D247" s="6">
        <v>29986</v>
      </c>
      <c r="E247" s="6" t="s">
        <v>49</v>
      </c>
      <c r="F247" s="6" t="s">
        <v>150</v>
      </c>
      <c r="G247" s="6">
        <v>15</v>
      </c>
      <c r="H247" s="6" t="str">
        <f>IF(G247=15,"Дипломант I степени",IF(G247=14,"Дипломант II степени",IF(G247=13,"Дипломант III степени","участник")))</f>
        <v>Дипломант I степени</v>
      </c>
    </row>
    <row r="248" spans="1:8" x14ac:dyDescent="0.25">
      <c r="A248" s="4">
        <v>247</v>
      </c>
      <c r="B248" s="9" t="s">
        <v>64</v>
      </c>
      <c r="C248" s="6" t="s">
        <v>65</v>
      </c>
      <c r="D248" s="6">
        <v>29992</v>
      </c>
      <c r="E248" s="6" t="s">
        <v>49</v>
      </c>
      <c r="F248" s="6" t="s">
        <v>153</v>
      </c>
      <c r="G248" s="6">
        <v>15</v>
      </c>
      <c r="H248" s="6" t="str">
        <f>IF(G248=15,"Дипломант I степени",IF(G248=14,"Дипломант II степени",IF(G248=13,"Дипломант III степени","участник")))</f>
        <v>Дипломант I степени</v>
      </c>
    </row>
    <row r="249" spans="1:8" x14ac:dyDescent="0.25">
      <c r="A249" s="4">
        <v>248</v>
      </c>
      <c r="B249" s="9" t="s">
        <v>64</v>
      </c>
      <c r="C249" s="6" t="s">
        <v>65</v>
      </c>
      <c r="D249" s="6">
        <v>29992</v>
      </c>
      <c r="E249" s="6" t="s">
        <v>160</v>
      </c>
      <c r="F249" s="6" t="s">
        <v>153</v>
      </c>
      <c r="G249" s="6">
        <v>15</v>
      </c>
      <c r="H249" s="6" t="str">
        <f>IF(G249=15,"Дипломант I степени",IF(G249=14,"Дипломант II степени",IF(G249=13,"Дипломант III степени","участник")))</f>
        <v>Дипломант I степени</v>
      </c>
    </row>
    <row r="250" spans="1:8" x14ac:dyDescent="0.25">
      <c r="A250" s="4">
        <v>249</v>
      </c>
      <c r="B250" s="9" t="s">
        <v>185</v>
      </c>
      <c r="C250" s="6" t="s">
        <v>186</v>
      </c>
      <c r="D250" s="6">
        <v>29994</v>
      </c>
      <c r="E250" s="6" t="s">
        <v>160</v>
      </c>
      <c r="F250" s="6" t="s">
        <v>155</v>
      </c>
      <c r="G250" s="6">
        <v>15</v>
      </c>
      <c r="H250" s="6" t="str">
        <f>IF(G250=15,"Дипломант I степени",IF(G250=14,"Дипломант II степени",IF(G250=13,"Дипломант III степени","участник")))</f>
        <v>Дипломант I степени</v>
      </c>
    </row>
    <row r="251" spans="1:8" x14ac:dyDescent="0.25">
      <c r="A251" s="4">
        <v>250</v>
      </c>
      <c r="B251" s="9" t="s">
        <v>185</v>
      </c>
      <c r="C251" s="6" t="s">
        <v>186</v>
      </c>
      <c r="D251" s="6">
        <v>29994</v>
      </c>
      <c r="E251" s="6" t="s">
        <v>49</v>
      </c>
      <c r="F251" s="6" t="s">
        <v>155</v>
      </c>
      <c r="G251" s="6">
        <v>15</v>
      </c>
      <c r="H251" s="6" t="str">
        <f>IF(G251=15,"Дипломант I степени",IF(G251=14,"Дипломант II степени",IF(G251=13,"Дипломант III степени","участник")))</f>
        <v>Дипломант I степени</v>
      </c>
    </row>
    <row r="252" spans="1:8" x14ac:dyDescent="0.25">
      <c r="A252" s="4">
        <v>251</v>
      </c>
      <c r="B252" s="9" t="s">
        <v>1187</v>
      </c>
      <c r="C252" s="6" t="s">
        <v>1188</v>
      </c>
      <c r="D252" s="6">
        <v>29995</v>
      </c>
      <c r="E252" s="6" t="s">
        <v>159</v>
      </c>
      <c r="F252" s="6" t="s">
        <v>150</v>
      </c>
      <c r="G252" s="6">
        <v>15</v>
      </c>
      <c r="H252" s="6" t="str">
        <f>IF(G252=15,"Дипломант I степени",IF(G252=14,"Дипломант II степени",IF(G252=13,"Дипломант III степени","участник")))</f>
        <v>Дипломант I степени</v>
      </c>
    </row>
    <row r="253" spans="1:8" x14ac:dyDescent="0.25">
      <c r="A253" s="4">
        <v>252</v>
      </c>
      <c r="B253" s="9" t="s">
        <v>802</v>
      </c>
      <c r="C253" s="6" t="s">
        <v>803</v>
      </c>
      <c r="D253" s="6">
        <v>29997</v>
      </c>
      <c r="E253" s="6" t="s">
        <v>158</v>
      </c>
      <c r="F253" s="6" t="s">
        <v>155</v>
      </c>
      <c r="G253" s="6">
        <v>15</v>
      </c>
      <c r="H253" s="6" t="str">
        <f>IF(G253=15,"Дипломант I степени",IF(G253=14,"Дипломант II степени",IF(G253=13,"Дипломант III степени","участник")))</f>
        <v>Дипломант I степени</v>
      </c>
    </row>
    <row r="254" spans="1:8" x14ac:dyDescent="0.25">
      <c r="A254" s="4">
        <v>253</v>
      </c>
      <c r="B254" s="9" t="s">
        <v>802</v>
      </c>
      <c r="C254" s="6" t="s">
        <v>803</v>
      </c>
      <c r="D254" s="6">
        <v>29997</v>
      </c>
      <c r="E254" s="6" t="s">
        <v>49</v>
      </c>
      <c r="F254" s="6" t="s">
        <v>155</v>
      </c>
      <c r="G254" s="6">
        <v>15</v>
      </c>
      <c r="H254" s="6" t="str">
        <f>IF(G254=15,"Дипломант I степени",IF(G254=14,"Дипломант II степени",IF(G254=13,"Дипломант III степени","участник")))</f>
        <v>Дипломант I степени</v>
      </c>
    </row>
    <row r="255" spans="1:8" x14ac:dyDescent="0.25">
      <c r="A255" s="4">
        <v>254</v>
      </c>
      <c r="B255" s="9" t="s">
        <v>802</v>
      </c>
      <c r="C255" s="6" t="s">
        <v>803</v>
      </c>
      <c r="D255" s="6">
        <v>29997</v>
      </c>
      <c r="E255" s="6" t="s">
        <v>160</v>
      </c>
      <c r="F255" s="6" t="s">
        <v>155</v>
      </c>
      <c r="G255" s="6">
        <v>15</v>
      </c>
      <c r="H255" s="6" t="str">
        <f>IF(G255=15,"Дипломант I степени",IF(G255=14,"Дипломант II степени",IF(G255=13,"Дипломант III степени","участник")))</f>
        <v>Дипломант I степени</v>
      </c>
    </row>
    <row r="256" spans="1:8" x14ac:dyDescent="0.25">
      <c r="A256" s="4">
        <v>255</v>
      </c>
      <c r="B256" s="9" t="s">
        <v>802</v>
      </c>
      <c r="C256" s="6" t="s">
        <v>803</v>
      </c>
      <c r="D256" s="6">
        <v>29997</v>
      </c>
      <c r="E256" s="6" t="s">
        <v>159</v>
      </c>
      <c r="F256" s="6" t="s">
        <v>155</v>
      </c>
      <c r="G256" s="6">
        <v>15</v>
      </c>
      <c r="H256" s="6" t="str">
        <f>IF(G256=15,"Дипломант I степени",IF(G256=14,"Дипломант II степени",IF(G256=13,"Дипломант III степени","участник")))</f>
        <v>Дипломант I степени</v>
      </c>
    </row>
    <row r="257" spans="1:8" x14ac:dyDescent="0.25">
      <c r="A257" s="4">
        <v>256</v>
      </c>
      <c r="B257" s="9" t="s">
        <v>1120</v>
      </c>
      <c r="C257" s="6" t="s">
        <v>1121</v>
      </c>
      <c r="D257" s="6">
        <v>30005</v>
      </c>
      <c r="E257" s="6" t="s">
        <v>160</v>
      </c>
      <c r="F257" s="6" t="s">
        <v>153</v>
      </c>
      <c r="G257" s="6">
        <v>15</v>
      </c>
      <c r="H257" s="6" t="str">
        <f>IF(G257=15,"Дипломант I степени",IF(G257=14,"Дипломант II степени",IF(G257=13,"Дипломант III степени","участник")))</f>
        <v>Дипломант I степени</v>
      </c>
    </row>
    <row r="258" spans="1:8" x14ac:dyDescent="0.25">
      <c r="A258" s="4">
        <v>257</v>
      </c>
      <c r="B258" s="9" t="s">
        <v>934</v>
      </c>
      <c r="C258" s="6" t="s">
        <v>935</v>
      </c>
      <c r="D258" s="6">
        <v>30014</v>
      </c>
      <c r="E258" s="6" t="s">
        <v>49</v>
      </c>
      <c r="F258" s="6" t="s">
        <v>157</v>
      </c>
      <c r="G258" s="6">
        <v>15</v>
      </c>
      <c r="H258" s="6" t="str">
        <f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4">
        <v>258</v>
      </c>
      <c r="B259" s="9" t="s">
        <v>936</v>
      </c>
      <c r="C259" s="6" t="s">
        <v>935</v>
      </c>
      <c r="D259" s="6">
        <v>30014</v>
      </c>
      <c r="E259" s="6" t="s">
        <v>49</v>
      </c>
      <c r="F259" s="6" t="s">
        <v>157</v>
      </c>
      <c r="G259" s="6">
        <v>15</v>
      </c>
      <c r="H259" s="6" t="str">
        <f>IF(G259=15,"Дипломант I степени",IF(G259=14,"Дипломант II степени",IF(G259=13,"Дипломант III степени","участник")))</f>
        <v>Дипломант I степени</v>
      </c>
    </row>
    <row r="260" spans="1:8" x14ac:dyDescent="0.25">
      <c r="A260" s="4">
        <v>259</v>
      </c>
      <c r="B260" s="9" t="s">
        <v>1033</v>
      </c>
      <c r="C260" s="6" t="s">
        <v>1034</v>
      </c>
      <c r="D260" s="6">
        <v>30015</v>
      </c>
      <c r="E260" s="6" t="s">
        <v>49</v>
      </c>
      <c r="F260" s="6" t="s">
        <v>150</v>
      </c>
      <c r="G260" s="6">
        <v>15</v>
      </c>
      <c r="H260" s="6" t="str">
        <f>IF(G260=15,"Дипломант I степени",IF(G260=14,"Дипломант II степени",IF(G260=13,"Дипломант III степени","участник")))</f>
        <v>Дипломант I степени</v>
      </c>
    </row>
    <row r="261" spans="1:8" x14ac:dyDescent="0.25">
      <c r="A261" s="4">
        <v>260</v>
      </c>
      <c r="B261" s="9" t="s">
        <v>983</v>
      </c>
      <c r="C261" s="6" t="s">
        <v>984</v>
      </c>
      <c r="D261" s="6">
        <v>30018</v>
      </c>
      <c r="E261" s="6" t="s">
        <v>49</v>
      </c>
      <c r="F261" s="6" t="s">
        <v>150</v>
      </c>
      <c r="G261" s="6">
        <v>15</v>
      </c>
      <c r="H261" s="6" t="str">
        <f>IF(G261=15,"Дипломант I степени",IF(G261=14,"Дипломант II степени",IF(G261=13,"Дипломант III степени","участник")))</f>
        <v>Дипломант I степени</v>
      </c>
    </row>
    <row r="262" spans="1:8" x14ac:dyDescent="0.25">
      <c r="A262" s="4">
        <v>261</v>
      </c>
      <c r="B262" s="9" t="s">
        <v>164</v>
      </c>
      <c r="C262" s="6"/>
      <c r="D262" s="6">
        <v>30019</v>
      </c>
      <c r="E262" s="6" t="s">
        <v>49</v>
      </c>
      <c r="F262" s="6" t="s">
        <v>150</v>
      </c>
      <c r="G262" s="6">
        <v>15</v>
      </c>
      <c r="H262" s="6" t="str">
        <f>IF(G262=15,"Дипломант I степени",IF(G262=14,"Дипломант II степени",IF(G262=13,"Дипломант III степени","участник")))</f>
        <v>Дипломант I степени</v>
      </c>
    </row>
    <row r="263" spans="1:8" x14ac:dyDescent="0.25">
      <c r="A263" s="4">
        <v>262</v>
      </c>
      <c r="B263" s="9" t="s">
        <v>841</v>
      </c>
      <c r="C263" s="6" t="s">
        <v>842</v>
      </c>
      <c r="D263" s="6">
        <v>30021</v>
      </c>
      <c r="E263" s="6" t="s">
        <v>49</v>
      </c>
      <c r="F263" s="6" t="s">
        <v>155</v>
      </c>
      <c r="G263" s="6">
        <v>15</v>
      </c>
      <c r="H263" s="6" t="str">
        <f>IF(G263=15,"Дипломант I степени",IF(G263=14,"Дипломант II степени",IF(G263=13,"Дипломант III степени","участник")))</f>
        <v>Дипломант I степени</v>
      </c>
    </row>
    <row r="264" spans="1:8" x14ac:dyDescent="0.25">
      <c r="A264" s="4">
        <v>263</v>
      </c>
      <c r="B264" s="9" t="s">
        <v>843</v>
      </c>
      <c r="C264" s="6" t="s">
        <v>842</v>
      </c>
      <c r="D264" s="6">
        <v>30021</v>
      </c>
      <c r="E264" s="6" t="s">
        <v>160</v>
      </c>
      <c r="F264" s="6" t="s">
        <v>155</v>
      </c>
      <c r="G264" s="6">
        <v>15</v>
      </c>
      <c r="H264" s="6" t="str">
        <f>IF(G264=15,"Дипломант I степени",IF(G264=14,"Дипломант II степени",IF(G264=13,"Дипломант III степени","участник")))</f>
        <v>Дипломант I степени</v>
      </c>
    </row>
    <row r="265" spans="1:8" x14ac:dyDescent="0.25">
      <c r="A265" s="4">
        <v>264</v>
      </c>
      <c r="B265" s="9" t="s">
        <v>218</v>
      </c>
      <c r="C265" s="6" t="s">
        <v>219</v>
      </c>
      <c r="D265" s="6">
        <v>30022</v>
      </c>
      <c r="E265" s="6" t="s">
        <v>159</v>
      </c>
      <c r="F265" s="6" t="s">
        <v>150</v>
      </c>
      <c r="G265" s="6">
        <v>15</v>
      </c>
      <c r="H265" s="6" t="str">
        <f>IF(G265=15,"Дипломант I степени",IF(G265=14,"Дипломант II степени",IF(G265=13,"Дипломант III степени","участник")))</f>
        <v>Дипломант I степени</v>
      </c>
    </row>
    <row r="266" spans="1:8" x14ac:dyDescent="0.25">
      <c r="A266" s="4">
        <v>265</v>
      </c>
      <c r="B266" s="9" t="s">
        <v>218</v>
      </c>
      <c r="C266" s="6" t="s">
        <v>219</v>
      </c>
      <c r="D266" s="6">
        <v>30022</v>
      </c>
      <c r="E266" s="6" t="s">
        <v>7</v>
      </c>
      <c r="F266" s="6" t="s">
        <v>150</v>
      </c>
      <c r="G266" s="6">
        <v>15</v>
      </c>
      <c r="H266" s="6" t="str">
        <f>IF(G266=15,"Дипломант I степени",IF(G266=14,"Дипломант II степени",IF(G266=13,"Дипломант III степени","участник")))</f>
        <v>Дипломант I степени</v>
      </c>
    </row>
    <row r="267" spans="1:8" x14ac:dyDescent="0.25">
      <c r="A267" s="4">
        <v>266</v>
      </c>
      <c r="B267" s="9" t="s">
        <v>919</v>
      </c>
      <c r="C267" s="6" t="s">
        <v>920</v>
      </c>
      <c r="D267" s="6">
        <v>30023</v>
      </c>
      <c r="E267" s="6" t="s">
        <v>160</v>
      </c>
      <c r="F267" s="6" t="s">
        <v>157</v>
      </c>
      <c r="G267" s="6">
        <v>15</v>
      </c>
      <c r="H267" s="6" t="str">
        <f>IF(G267=15,"Дипломант I степени",IF(G267=14,"Дипломант II степени",IF(G267=13,"Дипломант III степени","участник")))</f>
        <v>Дипломант I степени</v>
      </c>
    </row>
    <row r="268" spans="1:8" x14ac:dyDescent="0.25">
      <c r="A268" s="4">
        <v>267</v>
      </c>
      <c r="B268" s="9" t="s">
        <v>57</v>
      </c>
      <c r="C268" s="6" t="s">
        <v>58</v>
      </c>
      <c r="D268" s="6">
        <v>30026</v>
      </c>
      <c r="E268" s="6" t="s">
        <v>49</v>
      </c>
      <c r="F268" s="6" t="s">
        <v>150</v>
      </c>
      <c r="G268" s="6">
        <v>15</v>
      </c>
      <c r="H268" s="6" t="str">
        <f>IF(G268=15,"Дипломант I степени",IF(G268=14,"Дипломант II степени",IF(G268=13,"Дипломант III степени","участник")))</f>
        <v>Дипломант I степени</v>
      </c>
    </row>
    <row r="269" spans="1:8" x14ac:dyDescent="0.25">
      <c r="A269" s="4">
        <v>268</v>
      </c>
      <c r="B269" s="9" t="s">
        <v>59</v>
      </c>
      <c r="C269" s="6" t="s">
        <v>58</v>
      </c>
      <c r="D269" s="6">
        <v>30026</v>
      </c>
      <c r="E269" s="6" t="s">
        <v>49</v>
      </c>
      <c r="F269" s="6" t="s">
        <v>150</v>
      </c>
      <c r="G269" s="6">
        <v>15</v>
      </c>
      <c r="H269" s="6" t="str">
        <f>IF(G269=15,"Дипломант I степени",IF(G269=14,"Дипломант II степени",IF(G269=13,"Дипломант III степени","участник")))</f>
        <v>Дипломант I степени</v>
      </c>
    </row>
    <row r="270" spans="1:8" x14ac:dyDescent="0.25">
      <c r="A270" s="4">
        <v>269</v>
      </c>
      <c r="B270" s="9" t="s">
        <v>899</v>
      </c>
      <c r="C270" s="6" t="s">
        <v>900</v>
      </c>
      <c r="D270" s="6">
        <v>30027</v>
      </c>
      <c r="E270" s="6" t="s">
        <v>160</v>
      </c>
      <c r="F270" s="6" t="s">
        <v>153</v>
      </c>
      <c r="G270" s="6">
        <v>15</v>
      </c>
      <c r="H270" s="6" t="str">
        <f>IF(G270=15,"Дипломант I степени",IF(G270=14,"Дипломант II степени",IF(G270=13,"Дипломант III степени","участник")))</f>
        <v>Дипломант I степени</v>
      </c>
    </row>
    <row r="271" spans="1:8" x14ac:dyDescent="0.25">
      <c r="A271" s="4">
        <v>270</v>
      </c>
      <c r="B271" s="9" t="s">
        <v>871</v>
      </c>
      <c r="C271" s="6" t="s">
        <v>872</v>
      </c>
      <c r="D271" s="6">
        <v>30028</v>
      </c>
      <c r="E271" s="6" t="s">
        <v>159</v>
      </c>
      <c r="F271" s="6" t="s">
        <v>150</v>
      </c>
      <c r="G271" s="6">
        <v>15</v>
      </c>
      <c r="H271" s="6" t="str">
        <f>IF(G271=15,"Дипломант I степени",IF(G271=14,"Дипломант II степени",IF(G271=13,"Дипломант III степени","участник")))</f>
        <v>Дипломант I степени</v>
      </c>
    </row>
    <row r="272" spans="1:8" x14ac:dyDescent="0.25">
      <c r="A272" s="4">
        <v>271</v>
      </c>
      <c r="B272" s="9" t="s">
        <v>871</v>
      </c>
      <c r="C272" s="6" t="s">
        <v>872</v>
      </c>
      <c r="D272" s="6">
        <v>30028</v>
      </c>
      <c r="E272" s="6" t="s">
        <v>49</v>
      </c>
      <c r="F272" s="6" t="s">
        <v>150</v>
      </c>
      <c r="G272" s="6">
        <v>15</v>
      </c>
      <c r="H272" s="6" t="str">
        <f>IF(G272=15,"Дипломант I степени",IF(G272=14,"Дипломант II степени",IF(G272=13,"Дипломант III степени","участник")))</f>
        <v>Дипломант I степени</v>
      </c>
    </row>
    <row r="273" spans="1:8" x14ac:dyDescent="0.25">
      <c r="A273" s="4">
        <v>272</v>
      </c>
      <c r="B273" s="9" t="s">
        <v>95</v>
      </c>
      <c r="C273" s="6" t="s">
        <v>96</v>
      </c>
      <c r="D273" s="6">
        <v>30029</v>
      </c>
      <c r="E273" s="6" t="s">
        <v>159</v>
      </c>
      <c r="F273" s="7" t="s">
        <v>149</v>
      </c>
      <c r="G273" s="6">
        <v>15</v>
      </c>
      <c r="H273" s="6" t="str">
        <f>IF(G273=15,"Дипломант I степени",IF(G273=14,"Дипломант II степени",IF(G273=13,"Дипломант III степени","участник")))</f>
        <v>Дипломант I степени</v>
      </c>
    </row>
    <row r="274" spans="1:8" x14ac:dyDescent="0.25">
      <c r="A274" s="4">
        <v>273</v>
      </c>
      <c r="B274" s="9" t="s">
        <v>715</v>
      </c>
      <c r="C274" s="6" t="s">
        <v>716</v>
      </c>
      <c r="D274" s="6">
        <v>30035</v>
      </c>
      <c r="E274" s="6" t="s">
        <v>159</v>
      </c>
      <c r="F274" s="6" t="s">
        <v>155</v>
      </c>
      <c r="G274" s="6">
        <v>15</v>
      </c>
      <c r="H274" s="6" t="str">
        <f>IF(G274=15,"Дипломант I степени",IF(G274=14,"Дипломант II степени",IF(G274=13,"Дипломант III степени","участник")))</f>
        <v>Дипломант I степени</v>
      </c>
    </row>
    <row r="275" spans="1:8" x14ac:dyDescent="0.25">
      <c r="A275" s="4">
        <v>274</v>
      </c>
      <c r="B275" s="9" t="s">
        <v>715</v>
      </c>
      <c r="C275" s="6" t="s">
        <v>716</v>
      </c>
      <c r="D275" s="6">
        <v>30035</v>
      </c>
      <c r="E275" s="6" t="s">
        <v>49</v>
      </c>
      <c r="F275" s="6" t="s">
        <v>155</v>
      </c>
      <c r="G275" s="6">
        <v>15</v>
      </c>
      <c r="H275" s="6" t="str">
        <f>IF(G275=15,"Дипломант I степени",IF(G275=14,"Дипломант II степени",IF(G275=13,"Дипломант III степени","участник")))</f>
        <v>Дипломант I степени</v>
      </c>
    </row>
    <row r="276" spans="1:8" x14ac:dyDescent="0.25">
      <c r="A276" s="4">
        <v>275</v>
      </c>
      <c r="B276" s="9" t="s">
        <v>800</v>
      </c>
      <c r="C276" s="6" t="s">
        <v>801</v>
      </c>
      <c r="D276" s="6">
        <v>30036</v>
      </c>
      <c r="E276" s="6" t="s">
        <v>158</v>
      </c>
      <c r="F276" s="6" t="s">
        <v>155</v>
      </c>
      <c r="G276" s="6">
        <v>15</v>
      </c>
      <c r="H276" s="6" t="str">
        <f>IF(G276=15,"Дипломант I степени",IF(G276=14,"Дипломант II степени",IF(G276=13,"Дипломант III степени","участник")))</f>
        <v>Дипломант I степени</v>
      </c>
    </row>
    <row r="277" spans="1:8" x14ac:dyDescent="0.25">
      <c r="A277" s="4">
        <v>276</v>
      </c>
      <c r="B277" s="9" t="s">
        <v>800</v>
      </c>
      <c r="C277" s="6" t="s">
        <v>801</v>
      </c>
      <c r="D277" s="6">
        <v>30036</v>
      </c>
      <c r="E277" s="6" t="s">
        <v>160</v>
      </c>
      <c r="F277" s="6" t="s">
        <v>155</v>
      </c>
      <c r="G277" s="6">
        <v>15</v>
      </c>
      <c r="H277" s="6" t="str">
        <f>IF(G277=15,"Дипломант I степени",IF(G277=14,"Дипломант II степени",IF(G277=13,"Дипломант III степени","участник")))</f>
        <v>Дипломант I степени</v>
      </c>
    </row>
    <row r="278" spans="1:8" x14ac:dyDescent="0.25">
      <c r="A278" s="4">
        <v>277</v>
      </c>
      <c r="B278" s="9" t="s">
        <v>800</v>
      </c>
      <c r="C278" s="6" t="s">
        <v>801</v>
      </c>
      <c r="D278" s="6">
        <v>30036</v>
      </c>
      <c r="E278" s="6" t="s">
        <v>49</v>
      </c>
      <c r="F278" s="6" t="s">
        <v>155</v>
      </c>
      <c r="G278" s="6">
        <v>15</v>
      </c>
      <c r="H278" s="6" t="str">
        <f>IF(G278=15,"Дипломант I степени",IF(G278=14,"Дипломант II степени",IF(G278=13,"Дипломант III степени","участник")))</f>
        <v>Дипломант I степени</v>
      </c>
    </row>
    <row r="279" spans="1:8" x14ac:dyDescent="0.25">
      <c r="A279" s="4">
        <v>278</v>
      </c>
      <c r="B279" s="9" t="s">
        <v>806</v>
      </c>
      <c r="C279" s="6" t="s">
        <v>807</v>
      </c>
      <c r="D279" s="6">
        <v>30039</v>
      </c>
      <c r="E279" s="6" t="s">
        <v>158</v>
      </c>
      <c r="F279" s="6" t="s">
        <v>150</v>
      </c>
      <c r="G279" s="6">
        <v>15</v>
      </c>
      <c r="H279" s="6" t="str">
        <f>IF(G279=15,"Дипломант I степени",IF(G279=14,"Дипломант II степени",IF(G279=13,"Дипломант III степени","участник")))</f>
        <v>Дипломант I степени</v>
      </c>
    </row>
    <row r="280" spans="1:8" x14ac:dyDescent="0.25">
      <c r="A280" s="4">
        <v>279</v>
      </c>
      <c r="B280" s="9" t="s">
        <v>806</v>
      </c>
      <c r="C280" s="6" t="s">
        <v>807</v>
      </c>
      <c r="D280" s="6">
        <v>30039</v>
      </c>
      <c r="E280" s="6" t="s">
        <v>49</v>
      </c>
      <c r="F280" s="6" t="s">
        <v>150</v>
      </c>
      <c r="G280" s="6">
        <v>15</v>
      </c>
      <c r="H280" s="6" t="str">
        <f>IF(G280=15,"Дипломант I степени",IF(G280=14,"Дипломант II степени",IF(G280=13,"Дипломант III степени","участник")))</f>
        <v>Дипломант I степени</v>
      </c>
    </row>
    <row r="281" spans="1:8" x14ac:dyDescent="0.25">
      <c r="A281" s="4">
        <v>280</v>
      </c>
      <c r="B281" s="9" t="s">
        <v>558</v>
      </c>
      <c r="C281" s="6" t="s">
        <v>559</v>
      </c>
      <c r="D281" s="6">
        <v>30040</v>
      </c>
      <c r="E281" s="6" t="s">
        <v>49</v>
      </c>
      <c r="F281" s="6" t="s">
        <v>150</v>
      </c>
      <c r="G281" s="6">
        <v>15</v>
      </c>
      <c r="H281" s="6" t="str">
        <f>IF(G281=15,"Дипломант I степени",IF(G281=14,"Дипломант II степени",IF(G281=13,"Дипломант III степени","участник")))</f>
        <v>Дипломант I степени</v>
      </c>
    </row>
    <row r="282" spans="1:8" x14ac:dyDescent="0.25">
      <c r="A282" s="4">
        <v>281</v>
      </c>
      <c r="B282" s="9" t="s">
        <v>54</v>
      </c>
      <c r="C282" s="6" t="s">
        <v>53</v>
      </c>
      <c r="D282" s="6">
        <v>30042</v>
      </c>
      <c r="E282" s="6" t="s">
        <v>160</v>
      </c>
      <c r="F282" s="6" t="s">
        <v>155</v>
      </c>
      <c r="G282" s="6">
        <v>15</v>
      </c>
      <c r="H282" s="6" t="str">
        <f>IF(G282=15,"Дипломант I степени",IF(G282=14,"Дипломант II степени",IF(G282=13,"Дипломант III степени","участник")))</f>
        <v>Дипломант I степени</v>
      </c>
    </row>
    <row r="283" spans="1:8" x14ac:dyDescent="0.25">
      <c r="A283" s="4">
        <v>282</v>
      </c>
      <c r="B283" s="9" t="s">
        <v>833</v>
      </c>
      <c r="C283" s="6" t="s">
        <v>834</v>
      </c>
      <c r="D283" s="6">
        <v>30048</v>
      </c>
      <c r="E283" s="6" t="s">
        <v>49</v>
      </c>
      <c r="F283" s="6" t="s">
        <v>155</v>
      </c>
      <c r="G283" s="6">
        <v>15</v>
      </c>
      <c r="H283" s="6" t="str">
        <f>IF(G283=15,"Дипломант I степени",IF(G283=14,"Дипломант II степени",IF(G283=13,"Дипломант III степени","участник")))</f>
        <v>Дипломант I степени</v>
      </c>
    </row>
    <row r="284" spans="1:8" x14ac:dyDescent="0.25">
      <c r="A284" s="4">
        <v>283</v>
      </c>
      <c r="B284" s="9" t="s">
        <v>915</v>
      </c>
      <c r="C284" s="6" t="s">
        <v>916</v>
      </c>
      <c r="D284" s="6">
        <v>30056</v>
      </c>
      <c r="E284" s="6" t="s">
        <v>49</v>
      </c>
      <c r="F284" s="6" t="s">
        <v>150</v>
      </c>
      <c r="G284" s="6">
        <v>15</v>
      </c>
      <c r="H284" s="6" t="str">
        <f>IF(G284=15,"Дипломант I степени",IF(G284=14,"Дипломант II степени",IF(G284=13,"Дипломант III степени","участник")))</f>
        <v>Дипломант I степени</v>
      </c>
    </row>
    <row r="285" spans="1:8" x14ac:dyDescent="0.25">
      <c r="A285" s="4">
        <v>284</v>
      </c>
      <c r="B285" s="9" t="s">
        <v>915</v>
      </c>
      <c r="C285" s="6" t="s">
        <v>916</v>
      </c>
      <c r="D285" s="6">
        <v>30056</v>
      </c>
      <c r="E285" s="6" t="s">
        <v>160</v>
      </c>
      <c r="F285" s="6" t="s">
        <v>150</v>
      </c>
      <c r="G285" s="6">
        <v>15</v>
      </c>
      <c r="H285" s="6" t="str">
        <f>IF(G285=15,"Дипломант I степени",IF(G285=14,"Дипломант II степени",IF(G285=13,"Дипломант III степени","участник")))</f>
        <v>Дипломант I степени</v>
      </c>
    </row>
    <row r="286" spans="1:8" x14ac:dyDescent="0.25">
      <c r="A286" s="4">
        <v>285</v>
      </c>
      <c r="B286" s="9" t="s">
        <v>941</v>
      </c>
      <c r="C286" s="6" t="s">
        <v>942</v>
      </c>
      <c r="D286" s="6">
        <v>30061</v>
      </c>
      <c r="E286" s="6" t="s">
        <v>49</v>
      </c>
      <c r="F286" s="6" t="s">
        <v>157</v>
      </c>
      <c r="G286" s="6">
        <v>15</v>
      </c>
      <c r="H286" s="6" t="str">
        <f>IF(G286=15,"Дипломант I степени",IF(G286=14,"Дипломант II степени",IF(G286=13,"Дипломант III степени","участник")))</f>
        <v>Дипломант I степени</v>
      </c>
    </row>
    <row r="287" spans="1:8" x14ac:dyDescent="0.25">
      <c r="A287" s="4">
        <v>286</v>
      </c>
      <c r="B287" s="9" t="s">
        <v>1191</v>
      </c>
      <c r="C287" s="6" t="s">
        <v>1192</v>
      </c>
      <c r="D287" s="6">
        <v>30063</v>
      </c>
      <c r="E287" s="6" t="s">
        <v>49</v>
      </c>
      <c r="F287" s="6" t="s">
        <v>149</v>
      </c>
      <c r="G287" s="6">
        <v>15</v>
      </c>
      <c r="H287" s="6" t="str">
        <f>IF(G287=15,"Дипломант I степени",IF(G287=14,"Дипломант II степени",IF(G287=13,"Дипломант III степени","участник")))</f>
        <v>Дипломант I степени</v>
      </c>
    </row>
    <row r="288" spans="1:8" x14ac:dyDescent="0.25">
      <c r="A288" s="4">
        <v>287</v>
      </c>
      <c r="B288" s="9" t="s">
        <v>437</v>
      </c>
      <c r="C288" s="6" t="s">
        <v>438</v>
      </c>
      <c r="D288" s="6">
        <v>30064</v>
      </c>
      <c r="E288" s="6" t="s">
        <v>49</v>
      </c>
      <c r="F288" s="6" t="s">
        <v>155</v>
      </c>
      <c r="G288" s="6">
        <v>15</v>
      </c>
      <c r="H288" s="6" t="str">
        <f>IF(G288=15,"Дипломант I степени",IF(G288=14,"Дипломант II степени",IF(G288=13,"Дипломант III степени","участник")))</f>
        <v>Дипломант I степени</v>
      </c>
    </row>
    <row r="289" spans="1:8" x14ac:dyDescent="0.25">
      <c r="A289" s="4">
        <v>288</v>
      </c>
      <c r="B289" s="9" t="s">
        <v>97</v>
      </c>
      <c r="C289" s="6" t="s">
        <v>98</v>
      </c>
      <c r="D289" s="6">
        <v>30069</v>
      </c>
      <c r="E289" s="6" t="s">
        <v>159</v>
      </c>
      <c r="F289" s="7" t="s">
        <v>157</v>
      </c>
      <c r="G289" s="6">
        <v>15</v>
      </c>
      <c r="H289" s="6" t="str">
        <f>IF(G289=15,"Дипломант I степени",IF(G289=14,"Дипломант II степени",IF(G289=13,"Дипломант III степени","участник")))</f>
        <v>Дипломант I степени</v>
      </c>
    </row>
    <row r="290" spans="1:8" x14ac:dyDescent="0.25">
      <c r="A290" s="4">
        <v>289</v>
      </c>
      <c r="B290" s="9" t="s">
        <v>97</v>
      </c>
      <c r="C290" s="6" t="s">
        <v>98</v>
      </c>
      <c r="D290" s="6">
        <v>30069</v>
      </c>
      <c r="E290" s="6" t="s">
        <v>49</v>
      </c>
      <c r="F290" s="7" t="s">
        <v>157</v>
      </c>
      <c r="G290" s="6">
        <v>15</v>
      </c>
      <c r="H290" s="6" t="str">
        <f>IF(G290=15,"Дипломант I степени",IF(G290=14,"Дипломант II степени",IF(G290=13,"Дипломант III степени","участник")))</f>
        <v>Дипломант I степени</v>
      </c>
    </row>
    <row r="291" spans="1:8" x14ac:dyDescent="0.25">
      <c r="A291" s="4">
        <v>290</v>
      </c>
      <c r="B291" s="9" t="s">
        <v>60</v>
      </c>
      <c r="C291" s="6" t="s">
        <v>61</v>
      </c>
      <c r="D291" s="6">
        <v>30070</v>
      </c>
      <c r="E291" s="6" t="s">
        <v>49</v>
      </c>
      <c r="F291" s="6" t="s">
        <v>150</v>
      </c>
      <c r="G291" s="6">
        <v>15</v>
      </c>
      <c r="H291" s="6" t="str">
        <f>IF(G291=15,"Дипломант I степени",IF(G291=14,"Дипломант II степени",IF(G291=13,"Дипломант III степени","участник")))</f>
        <v>Дипломант I степени</v>
      </c>
    </row>
    <row r="292" spans="1:8" x14ac:dyDescent="0.25">
      <c r="A292" s="4">
        <v>291</v>
      </c>
      <c r="B292" s="9" t="s">
        <v>991</v>
      </c>
      <c r="C292" s="6" t="s">
        <v>992</v>
      </c>
      <c r="D292" s="6">
        <v>30074</v>
      </c>
      <c r="E292" s="6" t="s">
        <v>158</v>
      </c>
      <c r="F292" s="6" t="s">
        <v>150</v>
      </c>
      <c r="G292" s="6">
        <v>15</v>
      </c>
      <c r="H292" s="6" t="str">
        <f>IF(G292=15,"Дипломант I степени",IF(G292=14,"Дипломант II степени",IF(G292=13,"Дипломант III степени","участник")))</f>
        <v>Дипломант I степени</v>
      </c>
    </row>
    <row r="293" spans="1:8" x14ac:dyDescent="0.25">
      <c r="A293" s="4">
        <v>292</v>
      </c>
      <c r="B293" s="9" t="s">
        <v>443</v>
      </c>
      <c r="C293" s="6" t="s">
        <v>444</v>
      </c>
      <c r="D293" s="6">
        <v>30078</v>
      </c>
      <c r="E293" s="6" t="s">
        <v>49</v>
      </c>
      <c r="F293" s="6" t="s">
        <v>150</v>
      </c>
      <c r="G293" s="6">
        <v>15</v>
      </c>
      <c r="H293" s="6" t="str">
        <f>IF(G293=15,"Дипломант I степени",IF(G293=14,"Дипломант II степени",IF(G293=13,"Дипломант III степени","участник")))</f>
        <v>Дипломант I степени</v>
      </c>
    </row>
    <row r="294" spans="1:8" x14ac:dyDescent="0.25">
      <c r="A294" s="4">
        <v>293</v>
      </c>
      <c r="B294" s="9" t="s">
        <v>544</v>
      </c>
      <c r="C294" s="6" t="s">
        <v>545</v>
      </c>
      <c r="D294" s="6">
        <v>30079</v>
      </c>
      <c r="E294" s="6" t="s">
        <v>49</v>
      </c>
      <c r="F294" s="6" t="s">
        <v>150</v>
      </c>
      <c r="G294" s="6">
        <v>15</v>
      </c>
      <c r="H294" s="6" t="str">
        <f>IF(G294=15,"Дипломант I степени",IF(G294=14,"Дипломант II степени",IF(G294=13,"Дипломант III степени","участник")))</f>
        <v>Дипломант I степени</v>
      </c>
    </row>
    <row r="295" spans="1:8" x14ac:dyDescent="0.25">
      <c r="A295" s="4">
        <v>294</v>
      </c>
      <c r="B295" s="9" t="s">
        <v>1214</v>
      </c>
      <c r="C295" s="6" t="s">
        <v>1213</v>
      </c>
      <c r="D295" s="6">
        <v>30080</v>
      </c>
      <c r="E295" s="6" t="s">
        <v>160</v>
      </c>
      <c r="F295" s="6" t="s">
        <v>155</v>
      </c>
      <c r="G295" s="6">
        <v>15</v>
      </c>
      <c r="H295" s="6" t="str">
        <f>IF(G295=15,"Дипломант I степени",IF(G295=14,"Дипломант II степени",IF(G295=13,"Дипломант III степени","участник")))</f>
        <v>Дипломант I степени</v>
      </c>
    </row>
    <row r="296" spans="1:8" x14ac:dyDescent="0.25">
      <c r="A296" s="4">
        <v>295</v>
      </c>
      <c r="B296" s="9" t="s">
        <v>1215</v>
      </c>
      <c r="C296" s="6" t="s">
        <v>1213</v>
      </c>
      <c r="D296" s="6">
        <v>30080</v>
      </c>
      <c r="E296" s="6" t="s">
        <v>49</v>
      </c>
      <c r="F296" s="6" t="s">
        <v>155</v>
      </c>
      <c r="G296" s="6">
        <v>15</v>
      </c>
      <c r="H296" s="6" t="str">
        <f>IF(G296=15,"Дипломант I степени",IF(G296=14,"Дипломант II степени",IF(G296=13,"Дипломант III степени","участник")))</f>
        <v>Дипломант I степени</v>
      </c>
    </row>
    <row r="297" spans="1:8" x14ac:dyDescent="0.25">
      <c r="A297" s="4">
        <v>296</v>
      </c>
      <c r="B297" s="9" t="s">
        <v>1215</v>
      </c>
      <c r="C297" s="6" t="s">
        <v>1213</v>
      </c>
      <c r="D297" s="6">
        <v>30080</v>
      </c>
      <c r="E297" s="6" t="s">
        <v>159</v>
      </c>
      <c r="F297" s="6" t="s">
        <v>155</v>
      </c>
      <c r="G297" s="6">
        <v>15</v>
      </c>
      <c r="H297" s="6" t="str">
        <f>IF(G297=15,"Дипломант I степени",IF(G297=14,"Дипломант II степени",IF(G297=13,"Дипломант III степени","участник")))</f>
        <v>Дипломант I степени</v>
      </c>
    </row>
    <row r="298" spans="1:8" x14ac:dyDescent="0.25">
      <c r="A298" s="4">
        <v>297</v>
      </c>
      <c r="B298" s="9" t="s">
        <v>603</v>
      </c>
      <c r="C298" s="6" t="s">
        <v>604</v>
      </c>
      <c r="D298" s="6">
        <v>30081</v>
      </c>
      <c r="E298" s="6" t="s">
        <v>158</v>
      </c>
      <c r="F298" s="6" t="s">
        <v>149</v>
      </c>
      <c r="G298" s="6">
        <v>15</v>
      </c>
      <c r="H298" s="6" t="str">
        <f>IF(G298=15,"Дипломант I степени",IF(G298=14,"Дипломант II степени",IF(G298=13,"Дипломант III степени","участник")))</f>
        <v>Дипломант I степени</v>
      </c>
    </row>
    <row r="299" spans="1:8" x14ac:dyDescent="0.25">
      <c r="A299" s="4">
        <v>298</v>
      </c>
      <c r="B299" s="9" t="s">
        <v>628</v>
      </c>
      <c r="C299" s="6" t="s">
        <v>629</v>
      </c>
      <c r="D299" s="6">
        <v>30088</v>
      </c>
      <c r="E299" s="6" t="s">
        <v>49</v>
      </c>
      <c r="F299" s="6" t="s">
        <v>157</v>
      </c>
      <c r="G299" s="6">
        <v>15</v>
      </c>
      <c r="H299" s="6" t="str">
        <f>IF(G299=15,"Дипломант I степени",IF(G299=14,"Дипломант II степени",IF(G299=13,"Дипломант III степени","участник")))</f>
        <v>Дипломант I степени</v>
      </c>
    </row>
    <row r="300" spans="1:8" x14ac:dyDescent="0.25">
      <c r="A300" s="4">
        <v>299</v>
      </c>
      <c r="B300" s="9" t="s">
        <v>628</v>
      </c>
      <c r="C300" s="6" t="s">
        <v>629</v>
      </c>
      <c r="D300" s="6">
        <v>30088</v>
      </c>
      <c r="E300" s="6" t="s">
        <v>160</v>
      </c>
      <c r="F300" s="6" t="s">
        <v>157</v>
      </c>
      <c r="G300" s="6">
        <v>15</v>
      </c>
      <c r="H300" s="6" t="str">
        <f>IF(G300=15,"Дипломант I степени",IF(G300=14,"Дипломант II степени",IF(G300=13,"Дипломант III степени","участник")))</f>
        <v>Дипломант I степени</v>
      </c>
    </row>
    <row r="301" spans="1:8" x14ac:dyDescent="0.25">
      <c r="A301" s="4">
        <v>300</v>
      </c>
      <c r="B301" s="9" t="s">
        <v>628</v>
      </c>
      <c r="C301" s="6" t="s">
        <v>629</v>
      </c>
      <c r="D301" s="6">
        <v>30088</v>
      </c>
      <c r="E301" s="6" t="s">
        <v>159</v>
      </c>
      <c r="F301" s="6" t="s">
        <v>157</v>
      </c>
      <c r="G301" s="6">
        <v>15</v>
      </c>
      <c r="H301" s="6" t="str">
        <f>IF(G301=15,"Дипломант I степени",IF(G301=14,"Дипломант II степени",IF(G301=13,"Дипломант III степени","участник")))</f>
        <v>Дипломант I степени</v>
      </c>
    </row>
    <row r="302" spans="1:8" x14ac:dyDescent="0.25">
      <c r="A302" s="4">
        <v>301</v>
      </c>
      <c r="B302" s="9" t="s">
        <v>378</v>
      </c>
      <c r="C302" s="6" t="s">
        <v>377</v>
      </c>
      <c r="D302" s="6">
        <v>30095</v>
      </c>
      <c r="E302" s="6" t="s">
        <v>158</v>
      </c>
      <c r="F302" s="6" t="s">
        <v>152</v>
      </c>
      <c r="G302" s="6">
        <v>15</v>
      </c>
      <c r="H302" s="6" t="str">
        <f>IF(G302=15,"Дипломант I степени",IF(G302=14,"Дипломант II степени",IF(G302=13,"Дипломант III степени","участник")))</f>
        <v>Дипломант I степени</v>
      </c>
    </row>
    <row r="303" spans="1:8" x14ac:dyDescent="0.25">
      <c r="A303" s="4">
        <v>302</v>
      </c>
      <c r="B303" s="9" t="s">
        <v>780</v>
      </c>
      <c r="C303" s="6" t="s">
        <v>781</v>
      </c>
      <c r="D303" s="6">
        <v>30097</v>
      </c>
      <c r="E303" s="6" t="s">
        <v>160</v>
      </c>
      <c r="F303" s="6" t="s">
        <v>148</v>
      </c>
      <c r="G303" s="6">
        <v>15</v>
      </c>
      <c r="H303" s="6" t="str">
        <f>IF(G303=15,"Дипломант I степени",IF(G303=14,"Дипломант II степени",IF(G303=13,"Дипломант III степени","участник")))</f>
        <v>Дипломант I степени</v>
      </c>
    </row>
    <row r="304" spans="1:8" x14ac:dyDescent="0.25">
      <c r="A304" s="4">
        <v>303</v>
      </c>
      <c r="B304" s="9" t="s">
        <v>812</v>
      </c>
      <c r="C304" s="6" t="s">
        <v>813</v>
      </c>
      <c r="D304" s="6">
        <v>30100</v>
      </c>
      <c r="E304" s="6" t="s">
        <v>160</v>
      </c>
      <c r="F304" s="6" t="s">
        <v>153</v>
      </c>
      <c r="G304" s="6">
        <v>15</v>
      </c>
      <c r="H304" s="6" t="str">
        <f>IF(G304=15,"Дипломант I степени",IF(G304=14,"Дипломант II степени",IF(G304=13,"Дипломант III степени","участник")))</f>
        <v>Дипломант I степени</v>
      </c>
    </row>
    <row r="305" spans="1:8" x14ac:dyDescent="0.25">
      <c r="A305" s="4">
        <v>304</v>
      </c>
      <c r="B305" s="9" t="s">
        <v>997</v>
      </c>
      <c r="C305" s="6" t="s">
        <v>998</v>
      </c>
      <c r="D305" s="6">
        <v>30101</v>
      </c>
      <c r="E305" s="6" t="s">
        <v>158</v>
      </c>
      <c r="F305" s="6" t="s">
        <v>150</v>
      </c>
      <c r="G305" s="6">
        <v>15</v>
      </c>
      <c r="H305" s="6" t="str">
        <f>IF(G305=15,"Дипломант I степени",IF(G305=14,"Дипломант II степени",IF(G305=13,"Дипломант III степени","участник")))</f>
        <v>Дипломант I степени</v>
      </c>
    </row>
    <row r="306" spans="1:8" x14ac:dyDescent="0.25">
      <c r="A306" s="4">
        <v>305</v>
      </c>
      <c r="B306" s="9" t="s">
        <v>962</v>
      </c>
      <c r="C306" s="6" t="s">
        <v>963</v>
      </c>
      <c r="D306" s="6">
        <v>30103</v>
      </c>
      <c r="E306" s="6" t="s">
        <v>49</v>
      </c>
      <c r="F306" s="6" t="s">
        <v>149</v>
      </c>
      <c r="G306" s="6">
        <v>15</v>
      </c>
      <c r="H306" s="6" t="str">
        <f>IF(G306=15,"Дипломант I степени",IF(G306=14,"Дипломант II степени",IF(G306=13,"Дипломант III степени","участник")))</f>
        <v>Дипломант I степени</v>
      </c>
    </row>
    <row r="307" spans="1:8" x14ac:dyDescent="0.25">
      <c r="A307" s="4">
        <v>306</v>
      </c>
      <c r="B307" s="9" t="s">
        <v>1144</v>
      </c>
      <c r="C307" s="6" t="s">
        <v>1145</v>
      </c>
      <c r="D307" s="6">
        <v>30106</v>
      </c>
      <c r="E307" s="6" t="s">
        <v>159</v>
      </c>
      <c r="F307" s="6" t="s">
        <v>149</v>
      </c>
      <c r="G307" s="6">
        <v>15</v>
      </c>
      <c r="H307" s="6" t="str">
        <f>IF(G307=15,"Дипломант I степени",IF(G307=14,"Дипломант II степени",IF(G307=13,"Дипломант III степени","участник")))</f>
        <v>Дипломант I степени</v>
      </c>
    </row>
    <row r="308" spans="1:8" x14ac:dyDescent="0.25">
      <c r="A308" s="4">
        <v>307</v>
      </c>
      <c r="B308" s="9" t="s">
        <v>1144</v>
      </c>
      <c r="C308" s="6" t="s">
        <v>1145</v>
      </c>
      <c r="D308" s="6">
        <v>30106</v>
      </c>
      <c r="E308" s="6" t="s">
        <v>158</v>
      </c>
      <c r="F308" s="6" t="s">
        <v>149</v>
      </c>
      <c r="G308" s="6">
        <v>15</v>
      </c>
      <c r="H308" s="6" t="str">
        <f>IF(G308=15,"Дипломант I степени",IF(G308=14,"Дипломант II степени",IF(G308=13,"Дипломант III степени","участник")))</f>
        <v>Дипломант I степени</v>
      </c>
    </row>
    <row r="309" spans="1:8" x14ac:dyDescent="0.25">
      <c r="A309" s="4">
        <v>308</v>
      </c>
      <c r="B309" s="9" t="s">
        <v>1144</v>
      </c>
      <c r="C309" s="6" t="s">
        <v>1145</v>
      </c>
      <c r="D309" s="6">
        <v>30106</v>
      </c>
      <c r="E309" s="6" t="s">
        <v>7</v>
      </c>
      <c r="F309" s="6" t="s">
        <v>149</v>
      </c>
      <c r="G309" s="6">
        <v>15</v>
      </c>
      <c r="H309" s="6" t="str">
        <f>IF(G309=15,"Дипломант I степени",IF(G309=14,"Дипломант II степени",IF(G309=13,"Дипломант III степени","участник")))</f>
        <v>Дипломант I степени</v>
      </c>
    </row>
    <row r="310" spans="1:8" x14ac:dyDescent="0.25">
      <c r="A310" s="4">
        <v>309</v>
      </c>
      <c r="B310" s="9" t="s">
        <v>209</v>
      </c>
      <c r="C310" s="6" t="s">
        <v>210</v>
      </c>
      <c r="D310" s="6">
        <v>30107</v>
      </c>
      <c r="E310" s="6" t="s">
        <v>49</v>
      </c>
      <c r="F310" s="6" t="s">
        <v>149</v>
      </c>
      <c r="G310" s="6">
        <v>15</v>
      </c>
      <c r="H310" s="6" t="str">
        <f>IF(G310=15,"Дипломант I степени",IF(G310=14,"Дипломант II степени",IF(G310=13,"Дипломант III степени","участник")))</f>
        <v>Дипломант I степени</v>
      </c>
    </row>
    <row r="311" spans="1:8" x14ac:dyDescent="0.25">
      <c r="A311" s="4">
        <v>310</v>
      </c>
      <c r="B311" s="9" t="s">
        <v>1154</v>
      </c>
      <c r="C311" s="6" t="s">
        <v>1155</v>
      </c>
      <c r="D311" s="6">
        <v>30115</v>
      </c>
      <c r="E311" s="6" t="s">
        <v>49</v>
      </c>
      <c r="F311" s="6" t="s">
        <v>150</v>
      </c>
      <c r="G311" s="6">
        <v>15</v>
      </c>
      <c r="H311" s="6" t="str">
        <f>IF(G311=15,"Дипломант I степени",IF(G311=14,"Дипломант II степени",IF(G311=13,"Дипломант III степени","участник")))</f>
        <v>Дипломант I степени</v>
      </c>
    </row>
    <row r="312" spans="1:8" x14ac:dyDescent="0.25">
      <c r="A312" s="4">
        <v>311</v>
      </c>
      <c r="B312" s="9" t="s">
        <v>816</v>
      </c>
      <c r="C312" s="6" t="s">
        <v>817</v>
      </c>
      <c r="D312" s="6">
        <v>30116</v>
      </c>
      <c r="E312" s="6" t="s">
        <v>49</v>
      </c>
      <c r="F312" s="6" t="s">
        <v>155</v>
      </c>
      <c r="G312" s="6">
        <v>15</v>
      </c>
      <c r="H312" s="6" t="str">
        <f>IF(G312=15,"Дипломант I степени",IF(G312=14,"Дипломант II степени",IF(G312=13,"Дипломант III степени","участник")))</f>
        <v>Дипломант I степени</v>
      </c>
    </row>
    <row r="313" spans="1:8" x14ac:dyDescent="0.25">
      <c r="A313" s="4">
        <v>312</v>
      </c>
      <c r="B313" s="9" t="s">
        <v>816</v>
      </c>
      <c r="C313" s="6" t="s">
        <v>817</v>
      </c>
      <c r="D313" s="6">
        <v>30116</v>
      </c>
      <c r="E313" s="6" t="s">
        <v>160</v>
      </c>
      <c r="F313" s="6" t="s">
        <v>155</v>
      </c>
      <c r="G313" s="6">
        <v>15</v>
      </c>
      <c r="H313" s="6" t="str">
        <f>IF(G313=15,"Дипломант I степени",IF(G313=14,"Дипломант II степени",IF(G313=13,"Дипломант III степени","участник")))</f>
        <v>Дипломант I степени</v>
      </c>
    </row>
    <row r="314" spans="1:8" x14ac:dyDescent="0.25">
      <c r="A314" s="4">
        <v>313</v>
      </c>
      <c r="B314" s="9" t="s">
        <v>1125</v>
      </c>
      <c r="C314" s="6" t="s">
        <v>1124</v>
      </c>
      <c r="D314" s="6">
        <v>30119</v>
      </c>
      <c r="E314" s="6" t="s">
        <v>49</v>
      </c>
      <c r="F314" s="6" t="s">
        <v>150</v>
      </c>
      <c r="G314" s="6">
        <v>15</v>
      </c>
      <c r="H314" s="6" t="str">
        <f>IF(G314=15,"Дипломант I степени",IF(G314=14,"Дипломант II степени",IF(G314=13,"Дипломант III степени","участник")))</f>
        <v>Дипломант I степени</v>
      </c>
    </row>
    <row r="315" spans="1:8" x14ac:dyDescent="0.25">
      <c r="A315" s="4">
        <v>314</v>
      </c>
      <c r="B315" s="9" t="s">
        <v>954</v>
      </c>
      <c r="C315" s="6" t="s">
        <v>955</v>
      </c>
      <c r="D315" s="6">
        <v>30124</v>
      </c>
      <c r="E315" s="6" t="s">
        <v>160</v>
      </c>
      <c r="F315" s="6" t="s">
        <v>151</v>
      </c>
      <c r="G315" s="6">
        <v>15</v>
      </c>
      <c r="H315" s="6" t="str">
        <f>IF(G315=15,"Дипломант I степени",IF(G315=14,"Дипломант II степени",IF(G315=13,"Дипломант III степени","участник")))</f>
        <v>Дипломант I степени</v>
      </c>
    </row>
    <row r="316" spans="1:8" x14ac:dyDescent="0.25">
      <c r="A316" s="4">
        <v>315</v>
      </c>
      <c r="B316" s="9" t="s">
        <v>790</v>
      </c>
      <c r="C316" s="6" t="s">
        <v>791</v>
      </c>
      <c r="D316" s="6">
        <v>30128</v>
      </c>
      <c r="E316" s="6" t="s">
        <v>49</v>
      </c>
      <c r="F316" s="6" t="s">
        <v>155</v>
      </c>
      <c r="G316" s="6">
        <v>15</v>
      </c>
      <c r="H316" s="6" t="str">
        <f>IF(G316=15,"Дипломант I степени",IF(G316=14,"Дипломант II степени",IF(G316=13,"Дипломант III степени","участник")))</f>
        <v>Дипломант I степени</v>
      </c>
    </row>
    <row r="317" spans="1:8" x14ac:dyDescent="0.25">
      <c r="A317" s="4">
        <v>316</v>
      </c>
      <c r="B317" s="9" t="s">
        <v>790</v>
      </c>
      <c r="C317" s="6" t="s">
        <v>791</v>
      </c>
      <c r="D317" s="6">
        <v>30128</v>
      </c>
      <c r="E317" s="6" t="s">
        <v>159</v>
      </c>
      <c r="F317" s="6" t="s">
        <v>155</v>
      </c>
      <c r="G317" s="6">
        <v>15</v>
      </c>
      <c r="H317" s="6" t="str">
        <f>IF(G317=15,"Дипломант I степени",IF(G317=14,"Дипломант II степени",IF(G317=13,"Дипломант III степени","участник")))</f>
        <v>Дипломант I степени</v>
      </c>
    </row>
    <row r="318" spans="1:8" x14ac:dyDescent="0.25">
      <c r="A318" s="4">
        <v>317</v>
      </c>
      <c r="B318" s="9" t="s">
        <v>482</v>
      </c>
      <c r="C318" s="6" t="s">
        <v>483</v>
      </c>
      <c r="D318" s="6">
        <v>30132</v>
      </c>
      <c r="E318" s="6" t="s">
        <v>49</v>
      </c>
      <c r="F318" s="6" t="s">
        <v>157</v>
      </c>
      <c r="G318" s="6">
        <v>15</v>
      </c>
      <c r="H318" s="6" t="str">
        <f>IF(G318=15,"Дипломант I степени",IF(G318=14,"Дипломант II степени",IF(G318=13,"Дипломант III степени","участник")))</f>
        <v>Дипломант I степени</v>
      </c>
    </row>
    <row r="319" spans="1:8" x14ac:dyDescent="0.25">
      <c r="A319" s="4">
        <v>318</v>
      </c>
      <c r="B319" s="9" t="s">
        <v>482</v>
      </c>
      <c r="C319" s="6" t="s">
        <v>483</v>
      </c>
      <c r="D319" s="6">
        <v>30132</v>
      </c>
      <c r="E319" s="6" t="s">
        <v>160</v>
      </c>
      <c r="F319" s="6" t="s">
        <v>157</v>
      </c>
      <c r="G319" s="6">
        <v>15</v>
      </c>
      <c r="H319" s="6" t="str">
        <f>IF(G319=15,"Дипломант I степени",IF(G319=14,"Дипломант II степени",IF(G319=13,"Дипломант III степени","участник")))</f>
        <v>Дипломант I степени</v>
      </c>
    </row>
    <row r="320" spans="1:8" x14ac:dyDescent="0.25">
      <c r="A320" s="4">
        <v>319</v>
      </c>
      <c r="B320" s="9" t="s">
        <v>482</v>
      </c>
      <c r="C320" s="6" t="s">
        <v>483</v>
      </c>
      <c r="D320" s="6">
        <v>30132</v>
      </c>
      <c r="E320" s="6" t="s">
        <v>158</v>
      </c>
      <c r="F320" s="6" t="s">
        <v>157</v>
      </c>
      <c r="G320" s="6">
        <v>15</v>
      </c>
      <c r="H320" s="6" t="str">
        <f>IF(G320=15,"Дипломант I степени",IF(G320=14,"Дипломант II степени",IF(G320=13,"Дипломант III степени","участник")))</f>
        <v>Дипломант I степени</v>
      </c>
    </row>
    <row r="321" spans="1:8" x14ac:dyDescent="0.25">
      <c r="A321" s="4">
        <v>320</v>
      </c>
      <c r="B321" s="9" t="s">
        <v>482</v>
      </c>
      <c r="C321" s="6" t="s">
        <v>483</v>
      </c>
      <c r="D321" s="6">
        <v>30132</v>
      </c>
      <c r="E321" s="6" t="s">
        <v>159</v>
      </c>
      <c r="F321" s="6" t="s">
        <v>157</v>
      </c>
      <c r="G321" s="6">
        <v>15</v>
      </c>
      <c r="H321" s="6" t="str">
        <f>IF(G321=15,"Дипломант I степени",IF(G321=14,"Дипломант II степени",IF(G321=13,"Дипломант III степени","участник")))</f>
        <v>Дипломант I степени</v>
      </c>
    </row>
    <row r="322" spans="1:8" x14ac:dyDescent="0.25">
      <c r="A322" s="4">
        <v>321</v>
      </c>
      <c r="B322" s="9" t="s">
        <v>1180</v>
      </c>
      <c r="C322" s="6" t="s">
        <v>1181</v>
      </c>
      <c r="D322" s="6">
        <v>30134</v>
      </c>
      <c r="E322" s="6" t="s">
        <v>158</v>
      </c>
      <c r="F322" s="6" t="s">
        <v>149</v>
      </c>
      <c r="G322" s="6">
        <v>15</v>
      </c>
      <c r="H322" s="6" t="str">
        <f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4">
        <v>322</v>
      </c>
      <c r="B323" s="9" t="s">
        <v>1182</v>
      </c>
      <c r="C323" s="6" t="s">
        <v>1181</v>
      </c>
      <c r="D323" s="6">
        <v>30134</v>
      </c>
      <c r="E323" s="6" t="s">
        <v>159</v>
      </c>
      <c r="F323" s="6" t="s">
        <v>149</v>
      </c>
      <c r="G323" s="6">
        <v>15</v>
      </c>
      <c r="H323" s="6" t="str">
        <f>IF(G323=15,"Дипломант I степени",IF(G323=14,"Дипломант II степени",IF(G323=13,"Дипломант III степени","участник")))</f>
        <v>Дипломант I степени</v>
      </c>
    </row>
    <row r="324" spans="1:8" x14ac:dyDescent="0.25">
      <c r="A324" s="4">
        <v>323</v>
      </c>
      <c r="B324" s="9" t="s">
        <v>99</v>
      </c>
      <c r="C324" s="6" t="s">
        <v>100</v>
      </c>
      <c r="D324" s="6">
        <v>30137</v>
      </c>
      <c r="E324" s="6" t="s">
        <v>159</v>
      </c>
      <c r="F324" s="7" t="s">
        <v>149</v>
      </c>
      <c r="G324" s="6">
        <v>15</v>
      </c>
      <c r="H324" s="6" t="str">
        <f>IF(G324=15,"Дипломант I степени",IF(G324=14,"Дипломант II степени",IF(G324=13,"Дипломант III степени","участник")))</f>
        <v>Дипломант I степени</v>
      </c>
    </row>
    <row r="325" spans="1:8" x14ac:dyDescent="0.25">
      <c r="A325" s="4">
        <v>324</v>
      </c>
      <c r="B325" s="9" t="s">
        <v>201</v>
      </c>
      <c r="C325" s="6" t="s">
        <v>202</v>
      </c>
      <c r="D325" s="6">
        <v>30138</v>
      </c>
      <c r="E325" s="6" t="s">
        <v>49</v>
      </c>
      <c r="F325" s="6" t="s">
        <v>149</v>
      </c>
      <c r="G325" s="6">
        <v>15</v>
      </c>
      <c r="H325" s="6" t="str">
        <f>IF(G325=15,"Дипломант I степени",IF(G325=14,"Дипломант II степени",IF(G325=13,"Дипломант III степени","участник")))</f>
        <v>Дипломант I степени</v>
      </c>
    </row>
    <row r="326" spans="1:8" x14ac:dyDescent="0.25">
      <c r="A326" s="4">
        <v>325</v>
      </c>
      <c r="B326" s="9" t="s">
        <v>199</v>
      </c>
      <c r="C326" s="6" t="s">
        <v>200</v>
      </c>
      <c r="D326" s="6">
        <v>30139</v>
      </c>
      <c r="E326" s="6" t="s">
        <v>49</v>
      </c>
      <c r="F326" s="6" t="s">
        <v>157</v>
      </c>
      <c r="G326" s="6">
        <v>15</v>
      </c>
      <c r="H326" s="6" t="str">
        <f>IF(G326=15,"Дипломант I степени",IF(G326=14,"Дипломант II степени",IF(G326=13,"Дипломант III степени","участник")))</f>
        <v>Дипломант I степени</v>
      </c>
    </row>
    <row r="327" spans="1:8" x14ac:dyDescent="0.25">
      <c r="A327" s="4">
        <v>326</v>
      </c>
      <c r="B327" s="9" t="s">
        <v>770</v>
      </c>
      <c r="C327" s="6" t="s">
        <v>771</v>
      </c>
      <c r="D327" s="6">
        <v>30140</v>
      </c>
      <c r="E327" s="6" t="s">
        <v>158</v>
      </c>
      <c r="F327" s="6" t="s">
        <v>157</v>
      </c>
      <c r="G327" s="6">
        <v>15</v>
      </c>
      <c r="H327" s="6" t="str">
        <f>IF(G327=15,"Дипломант I степени",IF(G327=14,"Дипломант II степени",IF(G327=13,"Дипломант III степени","участник")))</f>
        <v>Дипломант I степени</v>
      </c>
    </row>
    <row r="328" spans="1:8" x14ac:dyDescent="0.25">
      <c r="A328" s="4">
        <v>327</v>
      </c>
      <c r="B328" s="9" t="s">
        <v>15</v>
      </c>
      <c r="C328" s="6" t="s">
        <v>16</v>
      </c>
      <c r="D328" s="6">
        <v>30144</v>
      </c>
      <c r="E328" s="6" t="s">
        <v>49</v>
      </c>
      <c r="F328" s="6" t="s">
        <v>150</v>
      </c>
      <c r="G328" s="6">
        <v>15</v>
      </c>
      <c r="H328" s="6" t="str">
        <f>IF(G328=15,"Дипломант I степени",IF(G328=14,"Дипломант II степени",IF(G328=13,"Дипломант III степени","участник")))</f>
        <v>Дипломант I степени</v>
      </c>
    </row>
    <row r="329" spans="1:8" x14ac:dyDescent="0.25">
      <c r="A329" s="4">
        <v>328</v>
      </c>
      <c r="B329" s="9" t="s">
        <v>33</v>
      </c>
      <c r="C329" s="6" t="s">
        <v>34</v>
      </c>
      <c r="D329" s="6">
        <v>30144</v>
      </c>
      <c r="E329" s="6" t="s">
        <v>49</v>
      </c>
      <c r="F329" s="6" t="s">
        <v>157</v>
      </c>
      <c r="G329" s="6">
        <v>15</v>
      </c>
      <c r="H329" s="6" t="str">
        <f>IF(G329=15,"Дипломант I степени",IF(G329=14,"Дипломант II степени",IF(G329=13,"Дипломант III степени","участник")))</f>
        <v>Дипломант I степени</v>
      </c>
    </row>
    <row r="330" spans="1:8" x14ac:dyDescent="0.25">
      <c r="A330" s="4">
        <v>329</v>
      </c>
      <c r="B330" s="9" t="s">
        <v>33</v>
      </c>
      <c r="C330" s="6" t="s">
        <v>34</v>
      </c>
      <c r="D330" s="6">
        <v>30144</v>
      </c>
      <c r="E330" s="6" t="s">
        <v>160</v>
      </c>
      <c r="F330" s="6" t="s">
        <v>157</v>
      </c>
      <c r="G330" s="6">
        <v>15</v>
      </c>
      <c r="H330" s="6" t="str">
        <f>IF(G330=15,"Дипломант I степени",IF(G330=14,"Дипломант II степени",IF(G330=13,"Дипломант III степени","участник")))</f>
        <v>Дипломант I степени</v>
      </c>
    </row>
    <row r="331" spans="1:8" x14ac:dyDescent="0.25">
      <c r="A331" s="4">
        <v>330</v>
      </c>
      <c r="B331" s="9" t="s">
        <v>257</v>
      </c>
      <c r="C331" s="6" t="s">
        <v>258</v>
      </c>
      <c r="D331" s="6">
        <v>30145</v>
      </c>
      <c r="E331" s="6" t="s">
        <v>160</v>
      </c>
      <c r="F331" s="6" t="s">
        <v>148</v>
      </c>
      <c r="G331" s="6">
        <v>15</v>
      </c>
      <c r="H331" s="6" t="str">
        <f>IF(G331=15,"Дипломант I степени",IF(G331=14,"Дипломант II степени",IF(G331=13,"Дипломант III степени","участник")))</f>
        <v>Дипломант I степени</v>
      </c>
    </row>
    <row r="332" spans="1:8" x14ac:dyDescent="0.25">
      <c r="A332" s="4">
        <v>331</v>
      </c>
      <c r="B332" s="9" t="s">
        <v>913</v>
      </c>
      <c r="C332" s="6" t="s">
        <v>914</v>
      </c>
      <c r="D332" s="6">
        <v>30148</v>
      </c>
      <c r="E332" s="6" t="s">
        <v>160</v>
      </c>
      <c r="F332" s="6" t="s">
        <v>151</v>
      </c>
      <c r="G332" s="6">
        <v>15</v>
      </c>
      <c r="H332" s="6" t="str">
        <f>IF(G332=15,"Дипломант I степени",IF(G332=14,"Дипломант II степени",IF(G332=13,"Дипломант III степени","участник")))</f>
        <v>Дипломант I степени</v>
      </c>
    </row>
    <row r="333" spans="1:8" x14ac:dyDescent="0.25">
      <c r="A333" s="4">
        <v>332</v>
      </c>
      <c r="B333" s="9" t="s">
        <v>636</v>
      </c>
      <c r="C333" s="6" t="s">
        <v>637</v>
      </c>
      <c r="D333" s="6">
        <v>30153</v>
      </c>
      <c r="E333" s="6" t="s">
        <v>49</v>
      </c>
      <c r="F333" s="6" t="s">
        <v>157</v>
      </c>
      <c r="G333" s="6">
        <v>15</v>
      </c>
      <c r="H333" s="6" t="str">
        <f>IF(G333=15,"Дипломант I степени",IF(G333=14,"Дипломант II степени",IF(G333=13,"Дипломант III степени","участник")))</f>
        <v>Дипломант I степени</v>
      </c>
    </row>
    <row r="334" spans="1:8" x14ac:dyDescent="0.25">
      <c r="A334" s="4">
        <v>333</v>
      </c>
      <c r="B334" s="9" t="s">
        <v>522</v>
      </c>
      <c r="C334" s="6" t="s">
        <v>523</v>
      </c>
      <c r="D334" s="6">
        <v>30154</v>
      </c>
      <c r="E334" s="6" t="s">
        <v>160</v>
      </c>
      <c r="F334" s="6" t="s">
        <v>150</v>
      </c>
      <c r="G334" s="6">
        <v>15</v>
      </c>
      <c r="H334" s="6" t="str">
        <f>IF(G334=15,"Дипломант I степени",IF(G334=14,"Дипломант II степени",IF(G334=13,"Дипломант III степени","участник")))</f>
        <v>Дипломант I степени</v>
      </c>
    </row>
    <row r="335" spans="1:8" x14ac:dyDescent="0.25">
      <c r="A335" s="4">
        <v>334</v>
      </c>
      <c r="B335" s="9" t="s">
        <v>522</v>
      </c>
      <c r="C335" s="6" t="s">
        <v>523</v>
      </c>
      <c r="D335" s="6">
        <v>30154</v>
      </c>
      <c r="E335" s="6" t="s">
        <v>49</v>
      </c>
      <c r="F335" s="6" t="s">
        <v>150</v>
      </c>
      <c r="G335" s="6">
        <v>15</v>
      </c>
      <c r="H335" s="6" t="str">
        <f>IF(G335=15,"Дипломант I степени",IF(G335=14,"Дипломант II степени",IF(G335=13,"Дипломант III степени","участник")))</f>
        <v>Дипломант I степени</v>
      </c>
    </row>
    <row r="336" spans="1:8" x14ac:dyDescent="0.25">
      <c r="A336" s="4">
        <v>335</v>
      </c>
      <c r="B336" s="9" t="s">
        <v>522</v>
      </c>
      <c r="C336" s="6" t="s">
        <v>523</v>
      </c>
      <c r="D336" s="6">
        <v>30154</v>
      </c>
      <c r="E336" s="6" t="s">
        <v>159</v>
      </c>
      <c r="F336" s="6" t="s">
        <v>150</v>
      </c>
      <c r="G336" s="6">
        <v>15</v>
      </c>
      <c r="H336" s="6" t="str">
        <f>IF(G336=15,"Дипломант I степени",IF(G336=14,"Дипломант II степени",IF(G336=13,"Дипломант III степени","участник")))</f>
        <v>Дипломант I степени</v>
      </c>
    </row>
    <row r="337" spans="1:8" x14ac:dyDescent="0.25">
      <c r="A337" s="4">
        <v>336</v>
      </c>
      <c r="B337" s="9" t="s">
        <v>330</v>
      </c>
      <c r="C337" s="6" t="s">
        <v>331</v>
      </c>
      <c r="D337" s="6">
        <v>30156</v>
      </c>
      <c r="E337" s="6" t="s">
        <v>158</v>
      </c>
      <c r="F337" s="6" t="s">
        <v>150</v>
      </c>
      <c r="G337" s="6">
        <v>15</v>
      </c>
      <c r="H337" s="6" t="str">
        <f>IF(G337=15,"Дипломант I степени",IF(G337=14,"Дипломант II степени",IF(G337=13,"Дипломант III степени","участник")))</f>
        <v>Дипломант I степени</v>
      </c>
    </row>
    <row r="338" spans="1:8" x14ac:dyDescent="0.25">
      <c r="A338" s="4">
        <v>337</v>
      </c>
      <c r="B338" s="9" t="s">
        <v>330</v>
      </c>
      <c r="C338" s="6" t="s">
        <v>331</v>
      </c>
      <c r="D338" s="6">
        <v>30156</v>
      </c>
      <c r="E338" s="6" t="s">
        <v>160</v>
      </c>
      <c r="F338" s="6" t="s">
        <v>150</v>
      </c>
      <c r="G338" s="6">
        <v>15</v>
      </c>
      <c r="H338" s="6" t="str">
        <f>IF(G338=15,"Дипломант I степени",IF(G338=14,"Дипломант II степени",IF(G338=13,"Дипломант III степени","участник")))</f>
        <v>Дипломант I степени</v>
      </c>
    </row>
    <row r="339" spans="1:8" x14ac:dyDescent="0.25">
      <c r="A339" s="4">
        <v>338</v>
      </c>
      <c r="B339" s="9" t="s">
        <v>330</v>
      </c>
      <c r="C339" s="6" t="s">
        <v>331</v>
      </c>
      <c r="D339" s="6">
        <v>30156</v>
      </c>
      <c r="E339" s="6" t="s">
        <v>159</v>
      </c>
      <c r="F339" s="6" t="s">
        <v>150</v>
      </c>
      <c r="G339" s="6">
        <v>15</v>
      </c>
      <c r="H339" s="6" t="str">
        <f>IF(G339=15,"Дипломант I степени",IF(G339=14,"Дипломант II степени",IF(G339=13,"Дипломант III степени","участник")))</f>
        <v>Дипломант I степени</v>
      </c>
    </row>
    <row r="340" spans="1:8" x14ac:dyDescent="0.25">
      <c r="A340" s="4">
        <v>339</v>
      </c>
      <c r="B340" s="9" t="s">
        <v>330</v>
      </c>
      <c r="C340" s="6" t="s">
        <v>331</v>
      </c>
      <c r="D340" s="6">
        <v>30156</v>
      </c>
      <c r="E340" s="6" t="s">
        <v>49</v>
      </c>
      <c r="F340" s="6" t="s">
        <v>150</v>
      </c>
      <c r="G340" s="6">
        <v>15</v>
      </c>
      <c r="H340" s="6" t="str">
        <f>IF(G340=15,"Дипломант I степени",IF(G340=14,"Дипломант II степени",IF(G340=13,"Дипломант III степени","участник")))</f>
        <v>Дипломант I степени</v>
      </c>
    </row>
    <row r="341" spans="1:8" x14ac:dyDescent="0.25">
      <c r="A341" s="4">
        <v>340</v>
      </c>
      <c r="B341" s="9" t="s">
        <v>831</v>
      </c>
      <c r="C341" s="6" t="s">
        <v>832</v>
      </c>
      <c r="D341" s="6">
        <v>30157</v>
      </c>
      <c r="E341" s="6" t="s">
        <v>158</v>
      </c>
      <c r="F341" s="6" t="s">
        <v>150</v>
      </c>
      <c r="G341" s="6">
        <v>15</v>
      </c>
      <c r="H341" s="6" t="str">
        <f>IF(G341=15,"Дипломант I степени",IF(G341=14,"Дипломант II степени",IF(G341=13,"Дипломант III степени","участник")))</f>
        <v>Дипломант I степени</v>
      </c>
    </row>
    <row r="342" spans="1:8" x14ac:dyDescent="0.25">
      <c r="A342" s="4">
        <v>341</v>
      </c>
      <c r="B342" s="9" t="s">
        <v>943</v>
      </c>
      <c r="C342" s="6" t="s">
        <v>944</v>
      </c>
      <c r="D342" s="6">
        <v>30158</v>
      </c>
      <c r="E342" s="6" t="s">
        <v>160</v>
      </c>
      <c r="F342" s="6" t="s">
        <v>157</v>
      </c>
      <c r="G342" s="6">
        <v>15</v>
      </c>
      <c r="H342" s="6" t="str">
        <f>IF(G342=15,"Дипломант I степени",IF(G342=14,"Дипломант II степени",IF(G342=13,"Дипломант III степени","участник")))</f>
        <v>Дипломант I степени</v>
      </c>
    </row>
    <row r="343" spans="1:8" x14ac:dyDescent="0.25">
      <c r="A343" s="4">
        <v>342</v>
      </c>
      <c r="B343" s="9" t="s">
        <v>943</v>
      </c>
      <c r="C343" s="6" t="s">
        <v>944</v>
      </c>
      <c r="D343" s="6">
        <v>30158</v>
      </c>
      <c r="E343" s="6" t="s">
        <v>158</v>
      </c>
      <c r="F343" s="6" t="s">
        <v>157</v>
      </c>
      <c r="G343" s="6">
        <v>15</v>
      </c>
      <c r="H343" s="6" t="str">
        <f>IF(G343=15,"Дипломант I степени",IF(G343=14,"Дипломант II степени",IF(G343=13,"Дипломант III степени","участник")))</f>
        <v>Дипломант I степени</v>
      </c>
    </row>
    <row r="344" spans="1:8" x14ac:dyDescent="0.25">
      <c r="A344" s="4">
        <v>343</v>
      </c>
      <c r="B344" s="9" t="s">
        <v>943</v>
      </c>
      <c r="C344" s="6" t="s">
        <v>944</v>
      </c>
      <c r="D344" s="6">
        <v>30158</v>
      </c>
      <c r="E344" s="6" t="s">
        <v>49</v>
      </c>
      <c r="F344" s="6" t="s">
        <v>157</v>
      </c>
      <c r="G344" s="6">
        <v>15</v>
      </c>
      <c r="H344" s="6" t="str">
        <f>IF(G344=15,"Дипломант I степени",IF(G344=14,"Дипломант II степени",IF(G344=13,"Дипломант III степени","участник")))</f>
        <v>Дипломант I степени</v>
      </c>
    </row>
    <row r="345" spans="1:8" x14ac:dyDescent="0.25">
      <c r="A345" s="4">
        <v>344</v>
      </c>
      <c r="B345" s="9" t="s">
        <v>524</v>
      </c>
      <c r="C345" s="6" t="s">
        <v>525</v>
      </c>
      <c r="D345" s="6">
        <v>30162</v>
      </c>
      <c r="E345" s="6" t="s">
        <v>159</v>
      </c>
      <c r="F345" s="6" t="s">
        <v>149</v>
      </c>
      <c r="G345" s="6">
        <v>15</v>
      </c>
      <c r="H345" s="6" t="str">
        <f>IF(G345=15,"Дипломант I степени",IF(G345=14,"Дипломант II степени",IF(G345=13,"Дипломант III степени","участник")))</f>
        <v>Дипломант I степени</v>
      </c>
    </row>
    <row r="346" spans="1:8" x14ac:dyDescent="0.25">
      <c r="A346" s="4">
        <v>345</v>
      </c>
      <c r="B346" s="9" t="s">
        <v>322</v>
      </c>
      <c r="C346" s="6" t="s">
        <v>323</v>
      </c>
      <c r="D346" s="6">
        <v>30164</v>
      </c>
      <c r="E346" s="6" t="s">
        <v>49</v>
      </c>
      <c r="F346" s="6" t="s">
        <v>157</v>
      </c>
      <c r="G346" s="6">
        <v>15</v>
      </c>
      <c r="H346" s="6" t="str">
        <f>IF(G346=15,"Дипломант I степени",IF(G346=14,"Дипломант II степени",IF(G346=13,"Дипломант III степени","участник")))</f>
        <v>Дипломант I степени</v>
      </c>
    </row>
    <row r="347" spans="1:8" x14ac:dyDescent="0.25">
      <c r="A347" s="4">
        <v>346</v>
      </c>
      <c r="B347" s="9" t="s">
        <v>391</v>
      </c>
      <c r="C347" s="6" t="s">
        <v>392</v>
      </c>
      <c r="D347" s="6">
        <v>30166</v>
      </c>
      <c r="E347" s="6" t="s">
        <v>49</v>
      </c>
      <c r="F347" s="6" t="s">
        <v>157</v>
      </c>
      <c r="G347" s="6">
        <v>15</v>
      </c>
      <c r="H347" s="6" t="str">
        <f>IF(G347=15,"Дипломант I степени",IF(G347=14,"Дипломант II степени",IF(G347=13,"Дипломант III степени","участник")))</f>
        <v>Дипломант I степени</v>
      </c>
    </row>
    <row r="348" spans="1:8" x14ac:dyDescent="0.25">
      <c r="A348" s="4">
        <v>347</v>
      </c>
      <c r="B348" s="9" t="s">
        <v>234</v>
      </c>
      <c r="C348" s="6" t="s">
        <v>235</v>
      </c>
      <c r="D348" s="6">
        <v>30168</v>
      </c>
      <c r="E348" s="6" t="s">
        <v>158</v>
      </c>
      <c r="F348" s="6" t="s">
        <v>150</v>
      </c>
      <c r="G348" s="6">
        <v>15</v>
      </c>
      <c r="H348" s="6" t="str">
        <f>IF(G348=15,"Дипломант I степени",IF(G348=14,"Дипломант II степени",IF(G348=13,"Дипломант III степени","участник")))</f>
        <v>Дипломант I степени</v>
      </c>
    </row>
    <row r="349" spans="1:8" x14ac:dyDescent="0.25">
      <c r="A349" s="4">
        <v>348</v>
      </c>
      <c r="B349" s="9" t="s">
        <v>1224</v>
      </c>
      <c r="C349" s="6" t="s">
        <v>1225</v>
      </c>
      <c r="D349" s="6">
        <v>30169</v>
      </c>
      <c r="E349" s="6" t="s">
        <v>49</v>
      </c>
      <c r="F349" s="6" t="s">
        <v>155</v>
      </c>
      <c r="G349" s="6">
        <v>15</v>
      </c>
      <c r="H349" s="6" t="str">
        <f>IF(G349=15,"Дипломант I степени",IF(G349=14,"Дипломант II степени",IF(G349=13,"Дипломант III степени","участник")))</f>
        <v>Дипломант I степени</v>
      </c>
    </row>
    <row r="350" spans="1:8" x14ac:dyDescent="0.25">
      <c r="A350" s="4">
        <v>349</v>
      </c>
      <c r="B350" s="9" t="s">
        <v>101</v>
      </c>
      <c r="C350" s="6" t="s">
        <v>102</v>
      </c>
      <c r="D350" s="6">
        <v>30170</v>
      </c>
      <c r="E350" s="6" t="s">
        <v>159</v>
      </c>
      <c r="F350" s="7" t="s">
        <v>151</v>
      </c>
      <c r="G350" s="6">
        <v>15</v>
      </c>
      <c r="H350" s="6" t="str">
        <f>IF(G350=15,"Дипломант I степени",IF(G350=14,"Дипломант II степени",IF(G350=13,"Дипломант III степени","участник")))</f>
        <v>Дипломант I степени</v>
      </c>
    </row>
    <row r="351" spans="1:8" x14ac:dyDescent="0.25">
      <c r="A351" s="4">
        <v>350</v>
      </c>
      <c r="B351" s="9" t="s">
        <v>38</v>
      </c>
      <c r="C351" s="6" t="s">
        <v>39</v>
      </c>
      <c r="D351" s="6">
        <v>30180</v>
      </c>
      <c r="E351" s="6" t="s">
        <v>159</v>
      </c>
      <c r="F351" s="6" t="s">
        <v>155</v>
      </c>
      <c r="G351" s="6">
        <v>15</v>
      </c>
      <c r="H351" s="6" t="str">
        <f>IF(G351=15,"Дипломант I степени",IF(G351=14,"Дипломант II степени",IF(G351=13,"Дипломант III степени","участник")))</f>
        <v>Дипломант I степени</v>
      </c>
    </row>
    <row r="352" spans="1:8" x14ac:dyDescent="0.25">
      <c r="A352" s="4">
        <v>351</v>
      </c>
      <c r="B352" s="9" t="s">
        <v>38</v>
      </c>
      <c r="C352" s="6" t="s">
        <v>39</v>
      </c>
      <c r="D352" s="6">
        <v>30180</v>
      </c>
      <c r="E352" s="6" t="s">
        <v>49</v>
      </c>
      <c r="F352" s="6" t="s">
        <v>155</v>
      </c>
      <c r="G352" s="6">
        <v>15</v>
      </c>
      <c r="H352" s="6" t="str">
        <f>IF(G352=15,"Дипломант I степени",IF(G352=14,"Дипломант II степени",IF(G352=13,"Дипломант III степени","участник")))</f>
        <v>Дипломант I степени</v>
      </c>
    </row>
    <row r="353" spans="1:8" x14ac:dyDescent="0.25">
      <c r="A353" s="4">
        <v>352</v>
      </c>
      <c r="B353" s="9" t="s">
        <v>38</v>
      </c>
      <c r="C353" s="6" t="s">
        <v>39</v>
      </c>
      <c r="D353" s="6">
        <v>30180</v>
      </c>
      <c r="E353" s="6" t="s">
        <v>158</v>
      </c>
      <c r="F353" s="6" t="s">
        <v>155</v>
      </c>
      <c r="G353" s="6">
        <v>15</v>
      </c>
      <c r="H353" s="6" t="str">
        <f>IF(G353=15,"Дипломант I степени",IF(G353=14,"Дипломант II степени",IF(G353=13,"Дипломант III степени","участник")))</f>
        <v>Дипломант I степени</v>
      </c>
    </row>
    <row r="354" spans="1:8" x14ac:dyDescent="0.25">
      <c r="A354" s="4">
        <v>353</v>
      </c>
      <c r="B354" s="9" t="s">
        <v>161</v>
      </c>
      <c r="C354" s="6"/>
      <c r="D354" s="6">
        <v>30181</v>
      </c>
      <c r="E354" s="6" t="s">
        <v>49</v>
      </c>
      <c r="F354" s="6" t="s">
        <v>157</v>
      </c>
      <c r="G354" s="6">
        <v>15</v>
      </c>
      <c r="H354" s="6" t="str">
        <f>IF(G354=15,"Дипломант I степени",IF(G354=14,"Дипломант II степени",IF(G354=13,"Дипломант III степени","участник")))</f>
        <v>Дипломант I степени</v>
      </c>
    </row>
    <row r="355" spans="1:8" x14ac:dyDescent="0.25">
      <c r="A355" s="4">
        <v>354</v>
      </c>
      <c r="B355" s="9" t="s">
        <v>774</v>
      </c>
      <c r="C355" s="6" t="s">
        <v>775</v>
      </c>
      <c r="D355" s="6">
        <v>30186</v>
      </c>
      <c r="E355" s="6" t="s">
        <v>159</v>
      </c>
      <c r="F355" s="6" t="s">
        <v>151</v>
      </c>
      <c r="G355" s="6">
        <v>15</v>
      </c>
      <c r="H355" s="6" t="str">
        <f>IF(G355=15,"Дипломант I степени",IF(G355=14,"Дипломант II степени",IF(G355=13,"Дипломант III степени","участник")))</f>
        <v>Дипломант I степени</v>
      </c>
    </row>
    <row r="356" spans="1:8" x14ac:dyDescent="0.25">
      <c r="A356" s="4">
        <v>355</v>
      </c>
      <c r="B356" s="9" t="s">
        <v>320</v>
      </c>
      <c r="C356" s="6" t="s">
        <v>321</v>
      </c>
      <c r="D356" s="6">
        <v>30187</v>
      </c>
      <c r="E356" s="6" t="s">
        <v>160</v>
      </c>
      <c r="F356" s="6" t="s">
        <v>153</v>
      </c>
      <c r="G356" s="6">
        <v>15</v>
      </c>
      <c r="H356" s="6" t="str">
        <f>IF(G356=15,"Дипломант I степени",IF(G356=14,"Дипломант II степени",IF(G356=13,"Дипломант III степени","участник")))</f>
        <v>Дипломант I степени</v>
      </c>
    </row>
    <row r="357" spans="1:8" x14ac:dyDescent="0.25">
      <c r="A357" s="4">
        <v>356</v>
      </c>
      <c r="B357" s="9" t="s">
        <v>463</v>
      </c>
      <c r="C357" s="6" t="s">
        <v>464</v>
      </c>
      <c r="D357" s="6">
        <v>30189</v>
      </c>
      <c r="E357" s="6" t="s">
        <v>160</v>
      </c>
      <c r="F357" s="6" t="s">
        <v>157</v>
      </c>
      <c r="G357" s="6">
        <v>15</v>
      </c>
      <c r="H357" s="6" t="str">
        <f>IF(G357=15,"Дипломант I степени",IF(G357=14,"Дипломант II степени",IF(G357=13,"Дипломант III степени","участник")))</f>
        <v>Дипломант I степени</v>
      </c>
    </row>
    <row r="358" spans="1:8" x14ac:dyDescent="0.25">
      <c r="A358" s="4">
        <v>357</v>
      </c>
      <c r="B358" s="9" t="s">
        <v>465</v>
      </c>
      <c r="C358" s="6" t="s">
        <v>464</v>
      </c>
      <c r="D358" s="6">
        <v>30189</v>
      </c>
      <c r="E358" s="6" t="s">
        <v>160</v>
      </c>
      <c r="F358" s="6" t="s">
        <v>157</v>
      </c>
      <c r="G358" s="6">
        <v>15</v>
      </c>
      <c r="H358" s="6" t="str">
        <f>IF(G358=15,"Дипломант I степени",IF(G358=14,"Дипломант II степени",IF(G358=13,"Дипломант III степени","участник")))</f>
        <v>Дипломант I степени</v>
      </c>
    </row>
    <row r="359" spans="1:8" x14ac:dyDescent="0.25">
      <c r="A359" s="4">
        <v>358</v>
      </c>
      <c r="B359" s="9" t="s">
        <v>632</v>
      </c>
      <c r="C359" s="6" t="s">
        <v>633</v>
      </c>
      <c r="D359" s="6">
        <v>30190</v>
      </c>
      <c r="E359" s="6" t="s">
        <v>158</v>
      </c>
      <c r="F359" s="6" t="s">
        <v>157</v>
      </c>
      <c r="G359" s="6">
        <v>15</v>
      </c>
      <c r="H359" s="6" t="str">
        <f>IF(G359=15,"Дипломант I степени",IF(G359=14,"Дипломант II степени",IF(G359=13,"Дипломант III степени","участник")))</f>
        <v>Дипломант I степени</v>
      </c>
    </row>
    <row r="360" spans="1:8" x14ac:dyDescent="0.25">
      <c r="A360" s="4">
        <v>359</v>
      </c>
      <c r="B360" s="9" t="s">
        <v>595</v>
      </c>
      <c r="C360" s="6" t="s">
        <v>596</v>
      </c>
      <c r="D360" s="6">
        <v>30191</v>
      </c>
      <c r="E360" s="6" t="s">
        <v>158</v>
      </c>
      <c r="F360" s="6" t="s">
        <v>150</v>
      </c>
      <c r="G360" s="6">
        <v>15</v>
      </c>
      <c r="H360" s="6" t="str">
        <f>IF(G360=15,"Дипломант I степени",IF(G360=14,"Дипломант II степени",IF(G360=13,"Дипломант III степени","участник")))</f>
        <v>Дипломант I степени</v>
      </c>
    </row>
    <row r="361" spans="1:8" x14ac:dyDescent="0.25">
      <c r="A361" s="4">
        <v>360</v>
      </c>
      <c r="B361" s="9" t="s">
        <v>595</v>
      </c>
      <c r="C361" s="6" t="s">
        <v>596</v>
      </c>
      <c r="D361" s="6">
        <v>30191</v>
      </c>
      <c r="E361" s="6" t="s">
        <v>160</v>
      </c>
      <c r="F361" s="6" t="s">
        <v>150</v>
      </c>
      <c r="G361" s="6">
        <v>15</v>
      </c>
      <c r="H361" s="6" t="str">
        <f>IF(G361=15,"Дипломант I степени",IF(G361=14,"Дипломант II степени",IF(G361=13,"Дипломант III степени","участник")))</f>
        <v>Дипломант I степени</v>
      </c>
    </row>
    <row r="362" spans="1:8" x14ac:dyDescent="0.25">
      <c r="A362" s="4">
        <v>361</v>
      </c>
      <c r="B362" s="9" t="s">
        <v>595</v>
      </c>
      <c r="C362" s="6" t="s">
        <v>596</v>
      </c>
      <c r="D362" s="6">
        <v>30191</v>
      </c>
      <c r="E362" s="6" t="s">
        <v>159</v>
      </c>
      <c r="F362" s="6" t="s">
        <v>150</v>
      </c>
      <c r="G362" s="6">
        <v>15</v>
      </c>
      <c r="H362" s="6" t="str">
        <f>IF(G362=15,"Дипломант I степени",IF(G362=14,"Дипломант II степени",IF(G362=13,"Дипломант III степени","участник")))</f>
        <v>Дипломант I степени</v>
      </c>
    </row>
    <row r="363" spans="1:8" x14ac:dyDescent="0.25">
      <c r="A363" s="4">
        <v>362</v>
      </c>
      <c r="B363" s="9" t="s">
        <v>595</v>
      </c>
      <c r="C363" s="6" t="s">
        <v>596</v>
      </c>
      <c r="D363" s="6">
        <v>30191</v>
      </c>
      <c r="E363" s="6" t="s">
        <v>49</v>
      </c>
      <c r="F363" s="6" t="s">
        <v>150</v>
      </c>
      <c r="G363" s="6">
        <v>15</v>
      </c>
      <c r="H363" s="6" t="str">
        <f>IF(G363=15,"Дипломант I степени",IF(G363=14,"Дипломант II степени",IF(G363=13,"Дипломант III степени","участник")))</f>
        <v>Дипломант I степени</v>
      </c>
    </row>
    <row r="364" spans="1:8" x14ac:dyDescent="0.25">
      <c r="A364" s="4">
        <v>363</v>
      </c>
      <c r="B364" s="9" t="s">
        <v>103</v>
      </c>
      <c r="C364" s="6" t="s">
        <v>1227</v>
      </c>
      <c r="D364" s="6">
        <v>30201</v>
      </c>
      <c r="E364" s="6" t="s">
        <v>7</v>
      </c>
      <c r="F364" s="7" t="s">
        <v>151</v>
      </c>
      <c r="G364" s="6">
        <v>15</v>
      </c>
      <c r="H364" s="6" t="str">
        <f>IF(G364=15,"Дипломант I степени",IF(G364=14,"Дипломант II степени",IF(G364=13,"Дипломант III степени","участник")))</f>
        <v>Дипломант I степени</v>
      </c>
    </row>
    <row r="365" spans="1:8" x14ac:dyDescent="0.25">
      <c r="A365" s="4">
        <v>364</v>
      </c>
      <c r="B365" s="9" t="s">
        <v>169</v>
      </c>
      <c r="C365" s="6"/>
      <c r="D365" s="6">
        <v>30202</v>
      </c>
      <c r="E365" s="6" t="s">
        <v>49</v>
      </c>
      <c r="F365" s="6" t="s">
        <v>157</v>
      </c>
      <c r="G365" s="6">
        <v>15</v>
      </c>
      <c r="H365" s="6" t="str">
        <f>IF(G365=15,"Дипломант I степени",IF(G365=14,"Дипломант II степени",IF(G365=13,"Дипломант III степени","участник")))</f>
        <v>Дипломант I степени</v>
      </c>
    </row>
    <row r="366" spans="1:8" x14ac:dyDescent="0.25">
      <c r="A366" s="4">
        <v>365</v>
      </c>
      <c r="B366" s="9" t="s">
        <v>1080</v>
      </c>
      <c r="C366" s="6" t="s">
        <v>1081</v>
      </c>
      <c r="D366" s="6">
        <v>30204</v>
      </c>
      <c r="E366" s="6" t="s">
        <v>49</v>
      </c>
      <c r="F366" s="6" t="s">
        <v>155</v>
      </c>
      <c r="G366" s="6">
        <v>15</v>
      </c>
      <c r="H366" s="6" t="str">
        <f>IF(G366=15,"Дипломант I степени",IF(G366=14,"Дипломант II степени",IF(G366=13,"Дипломант III степени","участник")))</f>
        <v>Дипломант I степени</v>
      </c>
    </row>
    <row r="367" spans="1:8" x14ac:dyDescent="0.25">
      <c r="A367" s="4">
        <v>366</v>
      </c>
      <c r="B367" s="9" t="s">
        <v>387</v>
      </c>
      <c r="C367" s="6" t="s">
        <v>388</v>
      </c>
      <c r="D367" s="6">
        <v>30206</v>
      </c>
      <c r="E367" s="6" t="s">
        <v>49</v>
      </c>
      <c r="F367" s="6" t="s">
        <v>157</v>
      </c>
      <c r="G367" s="6">
        <v>15</v>
      </c>
      <c r="H367" s="6" t="str">
        <f>IF(G367=15,"Дипломант I степени",IF(G367=14,"Дипломант II степени",IF(G367=13,"Дипломант III степени","участник")))</f>
        <v>Дипломант I степени</v>
      </c>
    </row>
    <row r="368" spans="1:8" x14ac:dyDescent="0.25">
      <c r="A368" s="4">
        <v>367</v>
      </c>
      <c r="B368" s="9" t="s">
        <v>214</v>
      </c>
      <c r="C368" s="6" t="s">
        <v>215</v>
      </c>
      <c r="D368" s="6">
        <v>30208</v>
      </c>
      <c r="E368" s="6" t="s">
        <v>49</v>
      </c>
      <c r="F368" s="6" t="s">
        <v>157</v>
      </c>
      <c r="G368" s="6">
        <v>15</v>
      </c>
      <c r="H368" s="6" t="str">
        <f>IF(G368=15,"Дипломант I степени",IF(G368=14,"Дипломант II степени",IF(G368=13,"Дипломант III степени","участник")))</f>
        <v>Дипломант I степени</v>
      </c>
    </row>
    <row r="369" spans="1:8" x14ac:dyDescent="0.25">
      <c r="A369" s="4">
        <v>368</v>
      </c>
      <c r="B369" s="9" t="s">
        <v>424</v>
      </c>
      <c r="C369" s="6" t="s">
        <v>425</v>
      </c>
      <c r="D369" s="6">
        <v>30210</v>
      </c>
      <c r="E369" s="6" t="s">
        <v>158</v>
      </c>
      <c r="F369" s="6" t="s">
        <v>149</v>
      </c>
      <c r="G369" s="6">
        <v>15</v>
      </c>
      <c r="H369" s="6" t="str">
        <f>IF(G369=15,"Дипломант I степени",IF(G369=14,"Дипломант II степени",IF(G369=13,"Дипломант III степени","участник")))</f>
        <v>Дипломант I степени</v>
      </c>
    </row>
    <row r="370" spans="1:8" x14ac:dyDescent="0.25">
      <c r="A370" s="4">
        <v>369</v>
      </c>
      <c r="B370" s="9" t="s">
        <v>259</v>
      </c>
      <c r="C370" s="6" t="s">
        <v>260</v>
      </c>
      <c r="D370" s="6">
        <v>30213</v>
      </c>
      <c r="E370" s="6" t="s">
        <v>49</v>
      </c>
      <c r="F370" s="6" t="s">
        <v>155</v>
      </c>
      <c r="G370" s="6">
        <v>15</v>
      </c>
      <c r="H370" s="6" t="str">
        <f>IF(G370=15,"Дипломант I степени",IF(G370=14,"Дипломант II степени",IF(G370=13,"Дипломант III степени","участник")))</f>
        <v>Дипломант I степени</v>
      </c>
    </row>
    <row r="371" spans="1:8" x14ac:dyDescent="0.25">
      <c r="A371" s="4">
        <v>370</v>
      </c>
      <c r="B371" s="9" t="s">
        <v>732</v>
      </c>
      <c r="C371" s="6" t="s">
        <v>733</v>
      </c>
      <c r="D371" s="6">
        <v>30214</v>
      </c>
      <c r="E371" s="6" t="s">
        <v>49</v>
      </c>
      <c r="F371" s="6" t="s">
        <v>149</v>
      </c>
      <c r="G371" s="6">
        <v>15</v>
      </c>
      <c r="H371" s="6" t="str">
        <f>IF(G371=15,"Дипломант I степени",IF(G371=14,"Дипломант II степени",IF(G371=13,"Дипломант III степени","участник")))</f>
        <v>Дипломант I степени</v>
      </c>
    </row>
    <row r="372" spans="1:8" x14ac:dyDescent="0.25">
      <c r="A372" s="4">
        <v>371</v>
      </c>
      <c r="B372" s="9" t="s">
        <v>732</v>
      </c>
      <c r="C372" s="6" t="s">
        <v>733</v>
      </c>
      <c r="D372" s="6">
        <v>30214</v>
      </c>
      <c r="E372" s="6" t="s">
        <v>159</v>
      </c>
      <c r="F372" s="6" t="s">
        <v>149</v>
      </c>
      <c r="G372" s="6">
        <v>15</v>
      </c>
      <c r="H372" s="6" t="str">
        <f>IF(G372=15,"Дипломант I степени",IF(G372=14,"Дипломант II степени",IF(G372=13,"Дипломант III степени","участник")))</f>
        <v>Дипломант I степени</v>
      </c>
    </row>
    <row r="373" spans="1:8" x14ac:dyDescent="0.25">
      <c r="A373" s="4">
        <v>372</v>
      </c>
      <c r="B373" s="9" t="s">
        <v>560</v>
      </c>
      <c r="C373" s="6" t="s">
        <v>561</v>
      </c>
      <c r="D373" s="6">
        <v>30215</v>
      </c>
      <c r="E373" s="6" t="s">
        <v>49</v>
      </c>
      <c r="F373" s="6" t="s">
        <v>151</v>
      </c>
      <c r="G373" s="6">
        <v>15</v>
      </c>
      <c r="H373" s="6" t="str">
        <f>IF(G373=15,"Дипломант I степени",IF(G373=14,"Дипломант II степени",IF(G373=13,"Дипломант III степени","участник")))</f>
        <v>Дипломант I степени</v>
      </c>
    </row>
    <row r="374" spans="1:8" x14ac:dyDescent="0.25">
      <c r="A374" s="4">
        <v>373</v>
      </c>
      <c r="B374" s="9" t="s">
        <v>654</v>
      </c>
      <c r="C374" s="6" t="s">
        <v>655</v>
      </c>
      <c r="D374" s="6">
        <v>30216</v>
      </c>
      <c r="E374" s="6" t="s">
        <v>49</v>
      </c>
      <c r="F374" s="6" t="s">
        <v>150</v>
      </c>
      <c r="G374" s="6">
        <v>15</v>
      </c>
      <c r="H374" s="6" t="str">
        <f>IF(G374=15,"Дипломант I степени",IF(G374=14,"Дипломант II степени",IF(G374=13,"Дипломант III степени","участник")))</f>
        <v>Дипломант I степени</v>
      </c>
    </row>
    <row r="375" spans="1:8" x14ac:dyDescent="0.25">
      <c r="A375" s="4">
        <v>374</v>
      </c>
      <c r="B375" s="9" t="s">
        <v>654</v>
      </c>
      <c r="C375" s="6" t="s">
        <v>655</v>
      </c>
      <c r="D375" s="6">
        <v>30216</v>
      </c>
      <c r="E375" s="6" t="s">
        <v>158</v>
      </c>
      <c r="F375" s="6" t="s">
        <v>150</v>
      </c>
      <c r="G375" s="6">
        <v>15</v>
      </c>
      <c r="H375" s="6" t="str">
        <f>IF(G375=15,"Дипломант I степени",IF(G375=14,"Дипломант II степени",IF(G375=13,"Дипломант III степени","участник")))</f>
        <v>Дипломант I степени</v>
      </c>
    </row>
    <row r="376" spans="1:8" x14ac:dyDescent="0.25">
      <c r="A376" s="4">
        <v>375</v>
      </c>
      <c r="B376" s="9" t="s">
        <v>654</v>
      </c>
      <c r="C376" s="6" t="s">
        <v>655</v>
      </c>
      <c r="D376" s="6">
        <v>30216</v>
      </c>
      <c r="E376" s="6" t="s">
        <v>159</v>
      </c>
      <c r="F376" s="6" t="s">
        <v>150</v>
      </c>
      <c r="G376" s="6">
        <v>15</v>
      </c>
      <c r="H376" s="6" t="str">
        <f>IF(G376=15,"Дипломант I степени",IF(G376=14,"Дипломант II степени",IF(G376=13,"Дипломант III степени","участник")))</f>
        <v>Дипломант I степени</v>
      </c>
    </row>
    <row r="377" spans="1:8" x14ac:dyDescent="0.25">
      <c r="A377" s="4">
        <v>376</v>
      </c>
      <c r="B377" s="9" t="s">
        <v>267</v>
      </c>
      <c r="C377" s="6" t="s">
        <v>268</v>
      </c>
      <c r="D377" s="6">
        <v>30222</v>
      </c>
      <c r="E377" s="6" t="s">
        <v>160</v>
      </c>
      <c r="F377" s="6" t="s">
        <v>150</v>
      </c>
      <c r="G377" s="6">
        <v>15</v>
      </c>
      <c r="H377" s="6" t="str">
        <f>IF(G377=15,"Дипломант I степени",IF(G377=14,"Дипломант II степени",IF(G377=13,"Дипломант III степени","участник")))</f>
        <v>Дипломант I степени</v>
      </c>
    </row>
    <row r="378" spans="1:8" x14ac:dyDescent="0.25">
      <c r="A378" s="4">
        <v>377</v>
      </c>
      <c r="B378" s="9" t="s">
        <v>960</v>
      </c>
      <c r="C378" s="6" t="s">
        <v>961</v>
      </c>
      <c r="D378" s="6">
        <v>30227</v>
      </c>
      <c r="E378" s="6" t="s">
        <v>49</v>
      </c>
      <c r="F378" s="6" t="s">
        <v>155</v>
      </c>
      <c r="G378" s="6">
        <v>15</v>
      </c>
      <c r="H378" s="6" t="str">
        <f>IF(G378=15,"Дипломант I степени",IF(G378=14,"Дипломант II степени",IF(G378=13,"Дипломант III степени","участник")))</f>
        <v>Дипломант I степени</v>
      </c>
    </row>
    <row r="379" spans="1:8" x14ac:dyDescent="0.25">
      <c r="A379" s="4">
        <v>378</v>
      </c>
      <c r="B379" s="9" t="s">
        <v>104</v>
      </c>
      <c r="C379" s="6" t="s">
        <v>105</v>
      </c>
      <c r="D379" s="6">
        <v>30231</v>
      </c>
      <c r="E379" s="6" t="s">
        <v>49</v>
      </c>
      <c r="F379" s="7" t="s">
        <v>150</v>
      </c>
      <c r="G379" s="6">
        <v>15</v>
      </c>
      <c r="H379" s="6" t="str">
        <f>IF(G379=15,"Дипломант I степени",IF(G379=14,"Дипломант II степени",IF(G379=13,"Дипломант III степени","участник")))</f>
        <v>Дипломант I степени</v>
      </c>
    </row>
    <row r="380" spans="1:8" x14ac:dyDescent="0.25">
      <c r="A380" s="4">
        <v>379</v>
      </c>
      <c r="B380" s="9" t="s">
        <v>340</v>
      </c>
      <c r="C380" s="6" t="s">
        <v>341</v>
      </c>
      <c r="D380" s="6">
        <v>30233</v>
      </c>
      <c r="E380" s="6" t="s">
        <v>158</v>
      </c>
      <c r="F380" s="6" t="s">
        <v>157</v>
      </c>
      <c r="G380" s="6">
        <v>15</v>
      </c>
      <c r="H380" s="6" t="str">
        <f>IF(G380=15,"Дипломант I степени",IF(G380=14,"Дипломант II степени",IF(G380=13,"Дипломант III степени","участник")))</f>
        <v>Дипломант I степени</v>
      </c>
    </row>
    <row r="381" spans="1:8" x14ac:dyDescent="0.25">
      <c r="A381" s="4">
        <v>380</v>
      </c>
      <c r="B381" s="9" t="s">
        <v>285</v>
      </c>
      <c r="C381" s="6" t="s">
        <v>286</v>
      </c>
      <c r="D381" s="6">
        <v>30243</v>
      </c>
      <c r="E381" s="6" t="s">
        <v>160</v>
      </c>
      <c r="F381" s="6" t="s">
        <v>155</v>
      </c>
      <c r="G381" s="6">
        <v>15</v>
      </c>
      <c r="H381" s="6" t="str">
        <f>IF(G381=15,"Дипломант I степени",IF(G381=14,"Дипломант II степени",IF(G381=13,"Дипломант III степени","участник")))</f>
        <v>Дипломант I степени</v>
      </c>
    </row>
    <row r="382" spans="1:8" x14ac:dyDescent="0.25">
      <c r="A382" s="4">
        <v>381</v>
      </c>
      <c r="B382" s="9" t="s">
        <v>287</v>
      </c>
      <c r="C382" s="6" t="s">
        <v>286</v>
      </c>
      <c r="D382" s="6">
        <v>30243</v>
      </c>
      <c r="E382" s="6" t="s">
        <v>158</v>
      </c>
      <c r="F382" s="6" t="s">
        <v>155</v>
      </c>
      <c r="G382" s="6">
        <v>15</v>
      </c>
      <c r="H382" s="6" t="str">
        <f>IF(G382=15,"Дипломант I степени",IF(G382=14,"Дипломант II степени",IF(G382=13,"Дипломант III степени","участник")))</f>
        <v>Дипломант I степени</v>
      </c>
    </row>
    <row r="383" spans="1:8" x14ac:dyDescent="0.25">
      <c r="A383" s="4">
        <v>382</v>
      </c>
      <c r="B383" s="9" t="s">
        <v>379</v>
      </c>
      <c r="C383" s="6" t="s">
        <v>380</v>
      </c>
      <c r="D383" s="6">
        <v>30245</v>
      </c>
      <c r="E383" s="6" t="s">
        <v>49</v>
      </c>
      <c r="F383" s="6" t="s">
        <v>157</v>
      </c>
      <c r="G383" s="6">
        <v>15</v>
      </c>
      <c r="H383" s="6" t="str">
        <f>IF(G383=15,"Дипломант I степени",IF(G383=14,"Дипломант II степени",IF(G383=13,"Дипломант III степени","участник")))</f>
        <v>Дипломант I степени</v>
      </c>
    </row>
    <row r="384" spans="1:8" x14ac:dyDescent="0.25">
      <c r="A384" s="4">
        <v>383</v>
      </c>
      <c r="B384" s="9" t="s">
        <v>177</v>
      </c>
      <c r="C384" s="6"/>
      <c r="D384" s="6">
        <v>30246</v>
      </c>
      <c r="E384" s="6" t="s">
        <v>7</v>
      </c>
      <c r="F384" s="6" t="s">
        <v>153</v>
      </c>
      <c r="G384" s="6">
        <v>15</v>
      </c>
      <c r="H384" s="6" t="str">
        <f>IF(G384=15,"Дипломант I степени",IF(G384=14,"Дипломант II степени",IF(G384=13,"Дипломант III степени","участник")))</f>
        <v>Дипломант I степени</v>
      </c>
    </row>
    <row r="385" spans="1:8" x14ac:dyDescent="0.25">
      <c r="A385" s="4">
        <v>384</v>
      </c>
      <c r="B385" s="9" t="s">
        <v>552</v>
      </c>
      <c r="C385" s="6" t="s">
        <v>553</v>
      </c>
      <c r="D385" s="6">
        <v>30250</v>
      </c>
      <c r="E385" s="6" t="s">
        <v>159</v>
      </c>
      <c r="F385" s="6" t="s">
        <v>150</v>
      </c>
      <c r="G385" s="6">
        <v>15</v>
      </c>
      <c r="H385" s="6" t="str">
        <f>IF(G385=15,"Дипломант I степени",IF(G385=14,"Дипломант II степени",IF(G385=13,"Дипломант III степени","участник")))</f>
        <v>Дипломант I степени</v>
      </c>
    </row>
    <row r="386" spans="1:8" x14ac:dyDescent="0.25">
      <c r="A386" s="4">
        <v>385</v>
      </c>
      <c r="B386" s="9" t="s">
        <v>552</v>
      </c>
      <c r="C386" s="6" t="s">
        <v>553</v>
      </c>
      <c r="D386" s="6">
        <v>30250</v>
      </c>
      <c r="E386" s="6" t="s">
        <v>158</v>
      </c>
      <c r="F386" s="6" t="s">
        <v>150</v>
      </c>
      <c r="G386" s="6">
        <v>15</v>
      </c>
      <c r="H386" s="6" t="str">
        <f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4">
        <v>386</v>
      </c>
      <c r="B387" s="9" t="s">
        <v>162</v>
      </c>
      <c r="C387" s="6"/>
      <c r="D387" s="6">
        <v>30262</v>
      </c>
      <c r="E387" s="6" t="s">
        <v>160</v>
      </c>
      <c r="F387" s="6" t="s">
        <v>152</v>
      </c>
      <c r="G387" s="6">
        <v>15</v>
      </c>
      <c r="H387" s="6" t="str">
        <f>IF(G387=15,"Дипломант I степени",IF(G387=14,"Дипломант II степени",IF(G387=13,"Дипломант III степени","участник")))</f>
        <v>Дипломант I степени</v>
      </c>
    </row>
    <row r="388" spans="1:8" x14ac:dyDescent="0.25">
      <c r="A388" s="4">
        <v>387</v>
      </c>
      <c r="B388" s="9" t="s">
        <v>162</v>
      </c>
      <c r="C388" s="6"/>
      <c r="D388" s="6">
        <v>30262</v>
      </c>
      <c r="E388" s="6" t="s">
        <v>159</v>
      </c>
      <c r="F388" s="6" t="s">
        <v>152</v>
      </c>
      <c r="G388" s="6">
        <v>15</v>
      </c>
      <c r="H388" s="6" t="str">
        <f>IF(G388=15,"Дипломант I степени",IF(G388=14,"Дипломант II степени",IF(G388=13,"Дипломант III степени","участник")))</f>
        <v>Дипломант I степени</v>
      </c>
    </row>
    <row r="389" spans="1:8" x14ac:dyDescent="0.25">
      <c r="A389" s="4">
        <v>388</v>
      </c>
      <c r="B389" s="9" t="s">
        <v>162</v>
      </c>
      <c r="C389" s="6"/>
      <c r="D389" s="6">
        <v>30262</v>
      </c>
      <c r="E389" s="6" t="s">
        <v>158</v>
      </c>
      <c r="F389" s="6" t="s">
        <v>152</v>
      </c>
      <c r="G389" s="6">
        <v>15</v>
      </c>
      <c r="H389" s="6" t="str">
        <f>IF(G389=15,"Дипломант I степени",IF(G389=14,"Дипломант II степени",IF(G389=13,"Дипломант III степени","участник")))</f>
        <v>Дипломант I степени</v>
      </c>
    </row>
    <row r="390" spans="1:8" x14ac:dyDescent="0.25">
      <c r="A390" s="4">
        <v>389</v>
      </c>
      <c r="B390" s="9" t="s">
        <v>484</v>
      </c>
      <c r="C390" s="6" t="s">
        <v>485</v>
      </c>
      <c r="D390" s="6">
        <v>30264</v>
      </c>
      <c r="E390" s="6" t="s">
        <v>158</v>
      </c>
      <c r="F390" s="6" t="s">
        <v>157</v>
      </c>
      <c r="G390" s="6">
        <v>15</v>
      </c>
      <c r="H390" s="6" t="str">
        <f>IF(G390=15,"Дипломант I степени",IF(G390=14,"Дипломант II степени",IF(G390=13,"Дипломант III степени","участник")))</f>
        <v>Дипломант I степени</v>
      </c>
    </row>
    <row r="391" spans="1:8" x14ac:dyDescent="0.25">
      <c r="A391" s="4">
        <v>390</v>
      </c>
      <c r="B391" s="9" t="s">
        <v>486</v>
      </c>
      <c r="C391" s="6" t="s">
        <v>485</v>
      </c>
      <c r="D391" s="6">
        <v>30264</v>
      </c>
      <c r="E391" s="6" t="s">
        <v>158</v>
      </c>
      <c r="F391" s="6" t="s">
        <v>157</v>
      </c>
      <c r="G391" s="6">
        <v>15</v>
      </c>
      <c r="H391" s="6" t="str">
        <f>IF(G391=15,"Дипломант I степени",IF(G391=14,"Дипломант II степени",IF(G391=13,"Дипломант III степени","участник")))</f>
        <v>Дипломант I степени</v>
      </c>
    </row>
    <row r="392" spans="1:8" x14ac:dyDescent="0.25">
      <c r="A392" s="4">
        <v>391</v>
      </c>
      <c r="B392" s="9" t="s">
        <v>672</v>
      </c>
      <c r="C392" s="6" t="s">
        <v>673</v>
      </c>
      <c r="D392" s="6">
        <v>30266</v>
      </c>
      <c r="E392" s="6" t="s">
        <v>49</v>
      </c>
      <c r="F392" s="6" t="s">
        <v>149</v>
      </c>
      <c r="G392" s="6">
        <v>15</v>
      </c>
      <c r="H392" s="6" t="str">
        <f>IF(G392=15,"Дипломант I степени",IF(G392=14,"Дипломант II степени",IF(G392=13,"Дипломант III степени","участник")))</f>
        <v>Дипломант I степени</v>
      </c>
    </row>
    <row r="393" spans="1:8" x14ac:dyDescent="0.25">
      <c r="A393" s="4">
        <v>392</v>
      </c>
      <c r="B393" s="9" t="s">
        <v>877</v>
      </c>
      <c r="C393" s="6" t="s">
        <v>878</v>
      </c>
      <c r="D393" s="6">
        <v>30269</v>
      </c>
      <c r="E393" s="6" t="s">
        <v>49</v>
      </c>
      <c r="F393" s="6" t="s">
        <v>157</v>
      </c>
      <c r="G393" s="6">
        <v>15</v>
      </c>
      <c r="H393" s="6" t="str">
        <f>IF(G393=15,"Дипломант I степени",IF(G393=14,"Дипломант II степени",IF(G393=13,"Дипломант III степени","участник")))</f>
        <v>Дипломант I степени</v>
      </c>
    </row>
    <row r="394" spans="1:8" x14ac:dyDescent="0.25">
      <c r="A394" s="4">
        <v>393</v>
      </c>
      <c r="B394" s="9" t="s">
        <v>879</v>
      </c>
      <c r="C394" s="6" t="s">
        <v>878</v>
      </c>
      <c r="D394" s="6">
        <v>30269</v>
      </c>
      <c r="E394" s="6" t="s">
        <v>158</v>
      </c>
      <c r="F394" s="6" t="s">
        <v>155</v>
      </c>
      <c r="G394" s="6">
        <v>15</v>
      </c>
      <c r="H394" s="6" t="str">
        <f>IF(G394=15,"Дипломант I степени",IF(G394=14,"Дипломант II степени",IF(G394=13,"Дипломант III степени","участник")))</f>
        <v>Дипломант I степени</v>
      </c>
    </row>
    <row r="395" spans="1:8" x14ac:dyDescent="0.25">
      <c r="A395" s="4">
        <v>394</v>
      </c>
      <c r="B395" s="9" t="s">
        <v>244</v>
      </c>
      <c r="C395" s="6" t="s">
        <v>245</v>
      </c>
      <c r="D395" s="6">
        <v>30270</v>
      </c>
      <c r="E395" s="6" t="s">
        <v>49</v>
      </c>
      <c r="F395" s="6" t="s">
        <v>149</v>
      </c>
      <c r="G395" s="6">
        <v>15</v>
      </c>
      <c r="H395" s="6" t="str">
        <f>IF(G395=15,"Дипломант I степени",IF(G395=14,"Дипломант II степени",IF(G395=13,"Дипломант III степени","участник")))</f>
        <v>Дипломант I степени</v>
      </c>
    </row>
    <row r="396" spans="1:8" x14ac:dyDescent="0.25">
      <c r="A396" s="4">
        <v>395</v>
      </c>
      <c r="B396" s="9" t="s">
        <v>554</v>
      </c>
      <c r="C396" s="6" t="s">
        <v>555</v>
      </c>
      <c r="D396" s="6">
        <v>30272</v>
      </c>
      <c r="E396" s="6" t="s">
        <v>159</v>
      </c>
      <c r="F396" s="6" t="s">
        <v>148</v>
      </c>
      <c r="G396" s="6">
        <v>15</v>
      </c>
      <c r="H396" s="6" t="str">
        <f>IF(G396=15,"Дипломант I степени",IF(G396=14,"Дипломант II степени",IF(G396=13,"Дипломант III степени","участник")))</f>
        <v>Дипломант I степени</v>
      </c>
    </row>
    <row r="397" spans="1:8" x14ac:dyDescent="0.25">
      <c r="A397" s="4">
        <v>396</v>
      </c>
      <c r="B397" s="9" t="s">
        <v>360</v>
      </c>
      <c r="C397" s="6" t="s">
        <v>361</v>
      </c>
      <c r="D397" s="6">
        <v>30276</v>
      </c>
      <c r="E397" s="6" t="s">
        <v>160</v>
      </c>
      <c r="F397" s="6" t="s">
        <v>155</v>
      </c>
      <c r="G397" s="6">
        <v>15</v>
      </c>
      <c r="H397" s="6" t="str">
        <f>IF(G397=15,"Дипломант I степени",IF(G397=14,"Дипломант II степени",IF(G397=13,"Дипломант III степени","участник")))</f>
        <v>Дипломант I степени</v>
      </c>
    </row>
    <row r="398" spans="1:8" x14ac:dyDescent="0.25">
      <c r="A398" s="4">
        <v>397</v>
      </c>
      <c r="B398" s="9" t="s">
        <v>106</v>
      </c>
      <c r="C398" s="6" t="s">
        <v>107</v>
      </c>
      <c r="D398" s="6">
        <v>30277</v>
      </c>
      <c r="E398" s="6" t="s">
        <v>49</v>
      </c>
      <c r="F398" s="7" t="s">
        <v>155</v>
      </c>
      <c r="G398" s="6">
        <v>15</v>
      </c>
      <c r="H398" s="6" t="str">
        <f>IF(G398=15,"Дипломант I степени",IF(G398=14,"Дипломант II степени",IF(G398=13,"Дипломант III степени","участник")))</f>
        <v>Дипломант I степени</v>
      </c>
    </row>
    <row r="399" spans="1:8" x14ac:dyDescent="0.25">
      <c r="A399" s="4">
        <v>398</v>
      </c>
      <c r="B399" s="9" t="s">
        <v>106</v>
      </c>
      <c r="C399" s="6" t="s">
        <v>107</v>
      </c>
      <c r="D399" s="6">
        <v>30277</v>
      </c>
      <c r="E399" s="6" t="s">
        <v>160</v>
      </c>
      <c r="F399" s="7" t="s">
        <v>155</v>
      </c>
      <c r="G399" s="6">
        <v>15</v>
      </c>
      <c r="H399" s="6" t="str">
        <f>IF(G399=15,"Дипломант I степени",IF(G399=14,"Дипломант II степени",IF(G399=13,"Дипломант III степени","участник")))</f>
        <v>Дипломант I степени</v>
      </c>
    </row>
    <row r="400" spans="1:8" x14ac:dyDescent="0.25">
      <c r="A400" s="4">
        <v>399</v>
      </c>
      <c r="B400" s="9" t="s">
        <v>1069</v>
      </c>
      <c r="C400" s="6" t="s">
        <v>1070</v>
      </c>
      <c r="D400" s="6">
        <v>30281</v>
      </c>
      <c r="E400" s="6" t="s">
        <v>49</v>
      </c>
      <c r="F400" s="6" t="s">
        <v>155</v>
      </c>
      <c r="G400" s="6">
        <v>15</v>
      </c>
      <c r="H400" s="6" t="str">
        <f>IF(G400=15,"Дипломант I степени",IF(G400=14,"Дипломант II степени",IF(G400=13,"Дипломант III степени","участник")))</f>
        <v>Дипломант I степени</v>
      </c>
    </row>
    <row r="401" spans="1:8" x14ac:dyDescent="0.25">
      <c r="A401" s="4">
        <v>400</v>
      </c>
      <c r="B401" s="9" t="s">
        <v>1019</v>
      </c>
      <c r="C401" s="6" t="s">
        <v>1020</v>
      </c>
      <c r="D401" s="6">
        <v>30284</v>
      </c>
      <c r="E401" s="6" t="s">
        <v>49</v>
      </c>
      <c r="F401" s="6" t="s">
        <v>149</v>
      </c>
      <c r="G401" s="6">
        <v>15</v>
      </c>
      <c r="H401" s="6" t="str">
        <f>IF(G401=15,"Дипломант I степени",IF(G401=14,"Дипломант II степени",IF(G401=13,"Дипломант III степени","участник")))</f>
        <v>Дипломант I степени</v>
      </c>
    </row>
    <row r="402" spans="1:8" x14ac:dyDescent="0.25">
      <c r="A402" s="4">
        <v>401</v>
      </c>
      <c r="B402" s="9" t="s">
        <v>334</v>
      </c>
      <c r="C402" s="6" t="s">
        <v>335</v>
      </c>
      <c r="D402" s="6">
        <v>30285</v>
      </c>
      <c r="E402" s="6" t="s">
        <v>49</v>
      </c>
      <c r="F402" s="6" t="s">
        <v>155</v>
      </c>
      <c r="G402" s="6">
        <v>15</v>
      </c>
      <c r="H402" s="6" t="str">
        <f>IF(G402=15,"Дипломант I степени",IF(G402=14,"Дипломант II степени",IF(G402=13,"Дипломант III степени","участник")))</f>
        <v>Дипломант I степени</v>
      </c>
    </row>
    <row r="403" spans="1:8" x14ac:dyDescent="0.25">
      <c r="A403" s="4">
        <v>402</v>
      </c>
      <c r="B403" s="9" t="s">
        <v>189</v>
      </c>
      <c r="C403" s="6" t="s">
        <v>190</v>
      </c>
      <c r="D403" s="6">
        <v>30286</v>
      </c>
      <c r="E403" s="6" t="s">
        <v>49</v>
      </c>
      <c r="F403" s="6" t="s">
        <v>155</v>
      </c>
      <c r="G403" s="6">
        <v>15</v>
      </c>
      <c r="H403" s="6" t="str">
        <f>IF(G403=15,"Дипломант I степени",IF(G403=14,"Дипломант II степени",IF(G403=13,"Дипломант III степени","участник")))</f>
        <v>Дипломант I степени</v>
      </c>
    </row>
    <row r="404" spans="1:8" x14ac:dyDescent="0.25">
      <c r="A404" s="4">
        <v>403</v>
      </c>
      <c r="B404" s="9" t="s">
        <v>189</v>
      </c>
      <c r="C404" s="6" t="s">
        <v>190</v>
      </c>
      <c r="D404" s="6">
        <v>30286</v>
      </c>
      <c r="E404" s="6" t="s">
        <v>159</v>
      </c>
      <c r="F404" s="6" t="s">
        <v>149</v>
      </c>
      <c r="G404" s="6">
        <v>15</v>
      </c>
      <c r="H404" s="6" t="str">
        <f>IF(G404=15,"Дипломант I степени",IF(G404=14,"Дипломант II степени",IF(G404=13,"Дипломант III степени","участник")))</f>
        <v>Дипломант I степени</v>
      </c>
    </row>
    <row r="405" spans="1:8" x14ac:dyDescent="0.25">
      <c r="A405" s="4">
        <v>404</v>
      </c>
      <c r="B405" s="9" t="s">
        <v>1086</v>
      </c>
      <c r="C405" s="6" t="s">
        <v>1087</v>
      </c>
      <c r="D405" s="6">
        <v>30287</v>
      </c>
      <c r="E405" s="6" t="s">
        <v>158</v>
      </c>
      <c r="F405" s="6" t="s">
        <v>150</v>
      </c>
      <c r="G405" s="6">
        <v>15</v>
      </c>
      <c r="H405" s="6" t="str">
        <f>IF(G405=15,"Дипломант I степени",IF(G405=14,"Дипломант II степени",IF(G405=13,"Дипломант III степени","участник")))</f>
        <v>Дипломант I степени</v>
      </c>
    </row>
    <row r="406" spans="1:8" x14ac:dyDescent="0.25">
      <c r="A406" s="4">
        <v>405</v>
      </c>
      <c r="B406" s="9" t="s">
        <v>1086</v>
      </c>
      <c r="C406" s="6" t="s">
        <v>1087</v>
      </c>
      <c r="D406" s="6">
        <v>30287</v>
      </c>
      <c r="E406" s="6" t="s">
        <v>49</v>
      </c>
      <c r="F406" s="6" t="s">
        <v>150</v>
      </c>
      <c r="G406" s="6">
        <v>15</v>
      </c>
      <c r="H406" s="6" t="str">
        <f>IF(G406=15,"Дипломант I степени",IF(G406=14,"Дипломант II степени",IF(G406=13,"Дипломант III степени","участник")))</f>
        <v>Дипломант I степени</v>
      </c>
    </row>
    <row r="407" spans="1:8" x14ac:dyDescent="0.25">
      <c r="A407" s="4">
        <v>406</v>
      </c>
      <c r="B407" s="9" t="s">
        <v>306</v>
      </c>
      <c r="C407" s="6" t="s">
        <v>307</v>
      </c>
      <c r="D407" s="6">
        <v>30288</v>
      </c>
      <c r="E407" s="6" t="s">
        <v>158</v>
      </c>
      <c r="F407" s="6" t="s">
        <v>149</v>
      </c>
      <c r="G407" s="6">
        <v>15</v>
      </c>
      <c r="H407" s="6" t="str">
        <f>IF(G407=15,"Дипломант I степени",IF(G407=14,"Дипломант II степени",IF(G407=13,"Дипломант III степени","участник")))</f>
        <v>Дипломант I степени</v>
      </c>
    </row>
    <row r="408" spans="1:8" x14ac:dyDescent="0.25">
      <c r="A408" s="4">
        <v>407</v>
      </c>
      <c r="B408" s="9" t="s">
        <v>236</v>
      </c>
      <c r="C408" s="6" t="s">
        <v>237</v>
      </c>
      <c r="D408" s="6">
        <v>30291</v>
      </c>
      <c r="E408" s="6" t="s">
        <v>7</v>
      </c>
      <c r="F408" s="6" t="s">
        <v>149</v>
      </c>
      <c r="G408" s="6">
        <v>15</v>
      </c>
      <c r="H408" s="6" t="str">
        <f>IF(G408=15,"Дипломант I степени",IF(G408=14,"Дипломант II степени",IF(G408=13,"Дипломант III степени","участник")))</f>
        <v>Дипломант I степени</v>
      </c>
    </row>
    <row r="409" spans="1:8" x14ac:dyDescent="0.25">
      <c r="A409" s="4">
        <v>408</v>
      </c>
      <c r="B409" s="9" t="s">
        <v>236</v>
      </c>
      <c r="C409" s="6" t="s">
        <v>237</v>
      </c>
      <c r="D409" s="6">
        <v>30291</v>
      </c>
      <c r="E409" s="6" t="s">
        <v>160</v>
      </c>
      <c r="F409" s="6" t="s">
        <v>155</v>
      </c>
      <c r="G409" s="6">
        <v>15</v>
      </c>
      <c r="H409" s="6" t="str">
        <f>IF(G409=15,"Дипломант I степени",IF(G409=14,"Дипломант II степени",IF(G409=13,"Дипломант III степени","участник")))</f>
        <v>Дипломант I степени</v>
      </c>
    </row>
    <row r="410" spans="1:8" x14ac:dyDescent="0.25">
      <c r="A410" s="4">
        <v>409</v>
      </c>
      <c r="B410" s="9" t="s">
        <v>236</v>
      </c>
      <c r="C410" s="6" t="s">
        <v>237</v>
      </c>
      <c r="D410" s="6">
        <v>30291</v>
      </c>
      <c r="E410" s="6" t="s">
        <v>49</v>
      </c>
      <c r="F410" s="6" t="s">
        <v>155</v>
      </c>
      <c r="G410" s="6">
        <v>15</v>
      </c>
      <c r="H410" s="6" t="str">
        <f>IF(G410=15,"Дипломант I степени",IF(G410=14,"Дипломант II степени",IF(G410=13,"Дипломант III степени","участник")))</f>
        <v>Дипломант I степени</v>
      </c>
    </row>
    <row r="411" spans="1:8" x14ac:dyDescent="0.25">
      <c r="A411" s="4">
        <v>410</v>
      </c>
      <c r="B411" s="9" t="s">
        <v>236</v>
      </c>
      <c r="C411" s="6" t="s">
        <v>237</v>
      </c>
      <c r="D411" s="6">
        <v>30291</v>
      </c>
      <c r="E411" s="6" t="s">
        <v>159</v>
      </c>
      <c r="F411" s="6" t="s">
        <v>155</v>
      </c>
      <c r="G411" s="6">
        <v>15</v>
      </c>
      <c r="H411" s="6" t="str">
        <f>IF(G411=15,"Дипломант I степени",IF(G411=14,"Дипломант II степени",IF(G411=13,"Дипломант III степени","участник")))</f>
        <v>Дипломант I степени</v>
      </c>
    </row>
    <row r="412" spans="1:8" x14ac:dyDescent="0.25">
      <c r="A412" s="4">
        <v>411</v>
      </c>
      <c r="B412" s="9" t="s">
        <v>236</v>
      </c>
      <c r="C412" s="6" t="s">
        <v>237</v>
      </c>
      <c r="D412" s="6">
        <v>30291</v>
      </c>
      <c r="E412" s="6" t="s">
        <v>158</v>
      </c>
      <c r="F412" s="6" t="s">
        <v>155</v>
      </c>
      <c r="G412" s="6">
        <v>15</v>
      </c>
      <c r="H412" s="6" t="str">
        <f>IF(G412=15,"Дипломант I степени",IF(G412=14,"Дипломант II степени",IF(G412=13,"Дипломант III степени","участник")))</f>
        <v>Дипломант I степени</v>
      </c>
    </row>
    <row r="413" spans="1:8" x14ac:dyDescent="0.25">
      <c r="A413" s="4">
        <v>412</v>
      </c>
      <c r="B413" s="9" t="s">
        <v>719</v>
      </c>
      <c r="C413" s="6" t="s">
        <v>720</v>
      </c>
      <c r="D413" s="6">
        <v>30302</v>
      </c>
      <c r="E413" s="6" t="s">
        <v>160</v>
      </c>
      <c r="F413" s="6" t="s">
        <v>157</v>
      </c>
      <c r="G413" s="6">
        <v>15</v>
      </c>
      <c r="H413" s="6" t="str">
        <f>IF(G413=15,"Дипломант I степени",IF(G413=14,"Дипломант II степени",IF(G413=13,"Дипломант III степени","участник")))</f>
        <v>Дипломант I степени</v>
      </c>
    </row>
    <row r="414" spans="1:8" x14ac:dyDescent="0.25">
      <c r="A414" s="4">
        <v>413</v>
      </c>
      <c r="B414" s="9" t="s">
        <v>721</v>
      </c>
      <c r="C414" s="6" t="s">
        <v>720</v>
      </c>
      <c r="D414" s="6">
        <v>30302</v>
      </c>
      <c r="E414" s="6" t="s">
        <v>158</v>
      </c>
      <c r="F414" s="6" t="s">
        <v>155</v>
      </c>
      <c r="G414" s="6">
        <v>15</v>
      </c>
      <c r="H414" s="6" t="str">
        <f>IF(G414=15,"Дипломант I степени",IF(G414=14,"Дипломант II степени",IF(G414=13,"Дипломант III степени","участник")))</f>
        <v>Дипломант I степени</v>
      </c>
    </row>
    <row r="415" spans="1:8" x14ac:dyDescent="0.25">
      <c r="A415" s="4">
        <v>414</v>
      </c>
      <c r="B415" s="9" t="s">
        <v>721</v>
      </c>
      <c r="C415" s="6" t="s">
        <v>720</v>
      </c>
      <c r="D415" s="6">
        <v>30302</v>
      </c>
      <c r="E415" s="6" t="s">
        <v>49</v>
      </c>
      <c r="F415" s="6" t="s">
        <v>155</v>
      </c>
      <c r="G415" s="6">
        <v>15</v>
      </c>
      <c r="H415" s="6" t="str">
        <f>IF(G415=15,"Дипломант I степени",IF(G415=14,"Дипломант II степени",IF(G415=13,"Дипломант III степени","участник")))</f>
        <v>Дипломант I степени</v>
      </c>
    </row>
    <row r="416" spans="1:8" x14ac:dyDescent="0.25">
      <c r="A416" s="4">
        <v>415</v>
      </c>
      <c r="B416" s="9" t="s">
        <v>722</v>
      </c>
      <c r="C416" s="6" t="s">
        <v>720</v>
      </c>
      <c r="D416" s="6">
        <v>30302</v>
      </c>
      <c r="E416" s="6" t="s">
        <v>158</v>
      </c>
      <c r="F416" s="6" t="s">
        <v>157</v>
      </c>
      <c r="G416" s="6">
        <v>15</v>
      </c>
      <c r="H416" s="6" t="str">
        <f>IF(G416=15,"Дипломант I степени",IF(G416=14,"Дипломант II степени",IF(G416=13,"Дипломант III степени","участник")))</f>
        <v>Дипломант I степени</v>
      </c>
    </row>
    <row r="417" spans="1:8" x14ac:dyDescent="0.25">
      <c r="A417" s="4">
        <v>416</v>
      </c>
      <c r="B417" s="9" t="s">
        <v>722</v>
      </c>
      <c r="C417" s="6" t="s">
        <v>720</v>
      </c>
      <c r="D417" s="6">
        <v>30302</v>
      </c>
      <c r="E417" s="6" t="s">
        <v>49</v>
      </c>
      <c r="F417" s="6" t="s">
        <v>157</v>
      </c>
      <c r="G417" s="6">
        <v>15</v>
      </c>
      <c r="H417" s="6" t="str">
        <f>IF(G417=15,"Дипломант I степени",IF(G417=14,"Дипломант II степени",IF(G417=13,"Дипломант III степени","участник")))</f>
        <v>Дипломант I степени</v>
      </c>
    </row>
    <row r="418" spans="1:8" x14ac:dyDescent="0.25">
      <c r="A418" s="4">
        <v>417</v>
      </c>
      <c r="B418" s="9" t="s">
        <v>921</v>
      </c>
      <c r="C418" s="6" t="s">
        <v>922</v>
      </c>
      <c r="D418" s="6">
        <v>30303</v>
      </c>
      <c r="E418" s="6" t="s">
        <v>49</v>
      </c>
      <c r="F418" s="6" t="s">
        <v>157</v>
      </c>
      <c r="G418" s="6">
        <v>15</v>
      </c>
      <c r="H418" s="6" t="str">
        <f>IF(G418=15,"Дипломант I степени",IF(G418=14,"Дипломант II степени",IF(G418=13,"Дипломант III степени","участник")))</f>
        <v>Дипломант I степени</v>
      </c>
    </row>
    <row r="419" spans="1:8" x14ac:dyDescent="0.25">
      <c r="A419" s="4">
        <v>418</v>
      </c>
      <c r="B419" s="9" t="s">
        <v>1142</v>
      </c>
      <c r="C419" s="6" t="s">
        <v>1143</v>
      </c>
      <c r="D419" s="6">
        <v>30306</v>
      </c>
      <c r="E419" s="6" t="s">
        <v>160</v>
      </c>
      <c r="F419" s="6" t="s">
        <v>155</v>
      </c>
      <c r="G419" s="6">
        <v>15</v>
      </c>
      <c r="H419" s="6" t="str">
        <f>IF(G419=15,"Дипломант I степени",IF(G419=14,"Дипломант II степени",IF(G419=13,"Дипломант III степени","участник")))</f>
        <v>Дипломант I степени</v>
      </c>
    </row>
    <row r="420" spans="1:8" x14ac:dyDescent="0.25">
      <c r="A420" s="4">
        <v>419</v>
      </c>
      <c r="B420" s="9" t="s">
        <v>1142</v>
      </c>
      <c r="C420" s="6" t="s">
        <v>1143</v>
      </c>
      <c r="D420" s="6">
        <v>30306</v>
      </c>
      <c r="E420" s="6" t="s">
        <v>49</v>
      </c>
      <c r="F420" s="6" t="s">
        <v>155</v>
      </c>
      <c r="G420" s="6">
        <v>15</v>
      </c>
      <c r="H420" s="6" t="str">
        <f>IF(G420=15,"Дипломант I степени",IF(G420=14,"Дипломант II степени",IF(G420=13,"Дипломант III степени","участник")))</f>
        <v>Дипломант I степени</v>
      </c>
    </row>
    <row r="421" spans="1:8" x14ac:dyDescent="0.25">
      <c r="A421" s="4">
        <v>420</v>
      </c>
      <c r="B421" s="9" t="s">
        <v>1194</v>
      </c>
      <c r="C421" s="6" t="s">
        <v>1193</v>
      </c>
      <c r="D421" s="6">
        <v>30308</v>
      </c>
      <c r="E421" s="6" t="s">
        <v>49</v>
      </c>
      <c r="F421" s="6" t="s">
        <v>149</v>
      </c>
      <c r="G421" s="6">
        <v>15</v>
      </c>
      <c r="H421" s="6" t="str">
        <f>IF(G421=15,"Дипломант I степени",IF(G421=14,"Дипломант II степени",IF(G421=13,"Дипломант III степени","участник")))</f>
        <v>Дипломант I степени</v>
      </c>
    </row>
    <row r="422" spans="1:8" x14ac:dyDescent="0.25">
      <c r="A422" s="4">
        <v>421</v>
      </c>
      <c r="B422" s="9" t="s">
        <v>1194</v>
      </c>
      <c r="C422" s="6" t="s">
        <v>1193</v>
      </c>
      <c r="D422" s="6">
        <v>30308</v>
      </c>
      <c r="E422" s="6" t="s">
        <v>159</v>
      </c>
      <c r="F422" s="6" t="s">
        <v>149</v>
      </c>
      <c r="G422" s="6">
        <v>15</v>
      </c>
      <c r="H422" s="6" t="str">
        <f>IF(G422=15,"Дипломант I степени",IF(G422=14,"Дипломант II степени",IF(G422=13,"Дипломант III степени","участник")))</f>
        <v>Дипломант I степени</v>
      </c>
    </row>
    <row r="423" spans="1:8" x14ac:dyDescent="0.25">
      <c r="A423" s="4">
        <v>422</v>
      </c>
      <c r="B423" s="9" t="s">
        <v>435</v>
      </c>
      <c r="C423" s="6" t="s">
        <v>436</v>
      </c>
      <c r="D423" s="6">
        <v>30317</v>
      </c>
      <c r="E423" s="6" t="s">
        <v>49</v>
      </c>
      <c r="F423" s="6" t="s">
        <v>155</v>
      </c>
      <c r="G423" s="6">
        <v>15</v>
      </c>
      <c r="H423" s="6" t="str">
        <f>IF(G423=15,"Дипломант I степени",IF(G423=14,"Дипломант II степени",IF(G423=13,"Дипломант III степени","участник")))</f>
        <v>Дипломант I степени</v>
      </c>
    </row>
    <row r="424" spans="1:8" x14ac:dyDescent="0.25">
      <c r="A424" s="4">
        <v>423</v>
      </c>
      <c r="B424" s="9" t="s">
        <v>697</v>
      </c>
      <c r="C424" s="6" t="s">
        <v>698</v>
      </c>
      <c r="D424" s="6">
        <v>30324</v>
      </c>
      <c r="E424" s="6" t="s">
        <v>49</v>
      </c>
      <c r="F424" s="6" t="s">
        <v>155</v>
      </c>
      <c r="G424" s="6">
        <v>15</v>
      </c>
      <c r="H424" s="6" t="str">
        <f>IF(G424=15,"Дипломант I степени",IF(G424=14,"Дипломант II степени",IF(G424=13,"Дипломант III степени","участник")))</f>
        <v>Дипломант I степени</v>
      </c>
    </row>
    <row r="425" spans="1:8" x14ac:dyDescent="0.25">
      <c r="A425" s="4">
        <v>424</v>
      </c>
      <c r="B425" s="9" t="s">
        <v>1045</v>
      </c>
      <c r="C425" s="6" t="s">
        <v>1046</v>
      </c>
      <c r="D425" s="6">
        <v>30325</v>
      </c>
      <c r="E425" s="6" t="s">
        <v>158</v>
      </c>
      <c r="F425" s="6" t="s">
        <v>149</v>
      </c>
      <c r="G425" s="6">
        <v>15</v>
      </c>
      <c r="H425" s="6" t="str">
        <f>IF(G425=15,"Дипломант I степени",IF(G425=14,"Дипломант II степени",IF(G425=13,"Дипломант III степени","участник")))</f>
        <v>Дипломант I степени</v>
      </c>
    </row>
    <row r="426" spans="1:8" x14ac:dyDescent="0.25">
      <c r="A426" s="4">
        <v>425</v>
      </c>
      <c r="B426" s="9" t="s">
        <v>1045</v>
      </c>
      <c r="C426" s="6" t="s">
        <v>1046</v>
      </c>
      <c r="D426" s="6">
        <v>30325</v>
      </c>
      <c r="E426" s="6" t="s">
        <v>7</v>
      </c>
      <c r="F426" s="6" t="s">
        <v>149</v>
      </c>
      <c r="G426" s="6">
        <v>15</v>
      </c>
      <c r="H426" s="6" t="str">
        <f>IF(G426=15,"Дипломант I степени",IF(G426=14,"Дипломант II степени",IF(G426=13,"Дипломант III степени","участник")))</f>
        <v>Дипломант I степени</v>
      </c>
    </row>
    <row r="427" spans="1:8" x14ac:dyDescent="0.25">
      <c r="A427" s="4">
        <v>426</v>
      </c>
      <c r="B427" s="9" t="s">
        <v>1045</v>
      </c>
      <c r="C427" s="6" t="s">
        <v>1046</v>
      </c>
      <c r="D427" s="6">
        <v>30325</v>
      </c>
      <c r="E427" s="6" t="s">
        <v>159</v>
      </c>
      <c r="F427" s="6" t="s">
        <v>149</v>
      </c>
      <c r="G427" s="6">
        <v>15</v>
      </c>
      <c r="H427" s="6" t="str">
        <f>IF(G427=15,"Дипломант I степени",IF(G427=14,"Дипломант II степени",IF(G427=13,"Дипломант III степени","участник")))</f>
        <v>Дипломант I степени</v>
      </c>
    </row>
    <row r="428" spans="1:8" x14ac:dyDescent="0.25">
      <c r="A428" s="4">
        <v>427</v>
      </c>
      <c r="B428" s="9" t="s">
        <v>1045</v>
      </c>
      <c r="C428" s="6" t="s">
        <v>1046</v>
      </c>
      <c r="D428" s="6">
        <v>30325</v>
      </c>
      <c r="E428" s="6" t="s">
        <v>49</v>
      </c>
      <c r="F428" s="6" t="s">
        <v>149</v>
      </c>
      <c r="G428" s="6">
        <v>15</v>
      </c>
      <c r="H428" s="6" t="str">
        <f>IF(G428=15,"Дипломант I степени",IF(G428=14,"Дипломант II степени",IF(G428=13,"Дипломант III степени","участник")))</f>
        <v>Дипломант I степени</v>
      </c>
    </row>
    <row r="429" spans="1:8" x14ac:dyDescent="0.25">
      <c r="A429" s="4">
        <v>428</v>
      </c>
      <c r="B429" s="9" t="s">
        <v>1063</v>
      </c>
      <c r="C429" s="6" t="s">
        <v>1064</v>
      </c>
      <c r="D429" s="6">
        <v>30331</v>
      </c>
      <c r="E429" s="6" t="s">
        <v>76</v>
      </c>
      <c r="F429" s="6" t="s">
        <v>152</v>
      </c>
      <c r="G429" s="6">
        <v>15</v>
      </c>
      <c r="H429" s="6" t="str">
        <f>IF(G429=15,"Дипломант I степени",IF(G429=14,"Дипломант II степени",IF(G429=13,"Дипломант III степени","участник")))</f>
        <v>Дипломант I степени</v>
      </c>
    </row>
    <row r="430" spans="1:8" x14ac:dyDescent="0.25">
      <c r="A430" s="4">
        <v>429</v>
      </c>
      <c r="B430" s="9" t="s">
        <v>923</v>
      </c>
      <c r="C430" s="6" t="s">
        <v>924</v>
      </c>
      <c r="D430" s="6">
        <v>30333</v>
      </c>
      <c r="E430" s="6" t="s">
        <v>160</v>
      </c>
      <c r="F430" s="6" t="s">
        <v>157</v>
      </c>
      <c r="G430" s="6">
        <v>15</v>
      </c>
      <c r="H430" s="6" t="str">
        <f>IF(G430=15,"Дипломант I степени",IF(G430=14,"Дипломант II степени",IF(G430=13,"Дипломант III степени","участник")))</f>
        <v>Дипломант I степени</v>
      </c>
    </row>
    <row r="431" spans="1:8" x14ac:dyDescent="0.25">
      <c r="A431" s="4">
        <v>430</v>
      </c>
      <c r="B431" s="9" t="s">
        <v>923</v>
      </c>
      <c r="C431" s="6" t="s">
        <v>924</v>
      </c>
      <c r="D431" s="6">
        <v>30333</v>
      </c>
      <c r="E431" s="6" t="s">
        <v>49</v>
      </c>
      <c r="F431" s="6" t="s">
        <v>157</v>
      </c>
      <c r="G431" s="6">
        <v>15</v>
      </c>
      <c r="H431" s="6" t="str">
        <f>IF(G431=15,"Дипломант I степени",IF(G431=14,"Дипломант II степени",IF(G431=13,"Дипломант III степени","участник")))</f>
        <v>Дипломант I степени</v>
      </c>
    </row>
    <row r="432" spans="1:8" x14ac:dyDescent="0.25">
      <c r="A432" s="4">
        <v>431</v>
      </c>
      <c r="B432" s="9" t="s">
        <v>925</v>
      </c>
      <c r="C432" s="6" t="s">
        <v>924</v>
      </c>
      <c r="D432" s="6">
        <v>30333</v>
      </c>
      <c r="E432" s="6" t="s">
        <v>49</v>
      </c>
      <c r="F432" s="6" t="s">
        <v>157</v>
      </c>
      <c r="G432" s="6">
        <v>15</v>
      </c>
      <c r="H432" s="6" t="str">
        <f>IF(G432=15,"Дипломант I степени",IF(G432=14,"Дипломант II степени",IF(G432=13,"Дипломант III степени","участник")))</f>
        <v>Дипломант I степени</v>
      </c>
    </row>
    <row r="433" spans="1:8" x14ac:dyDescent="0.25">
      <c r="A433" s="4">
        <v>432</v>
      </c>
      <c r="B433" s="9" t="s">
        <v>10</v>
      </c>
      <c r="C433" s="6" t="s">
        <v>11</v>
      </c>
      <c r="D433" s="6">
        <v>30343</v>
      </c>
      <c r="E433" s="6" t="s">
        <v>7</v>
      </c>
      <c r="F433" s="6" t="s">
        <v>149</v>
      </c>
      <c r="G433" s="6">
        <v>15</v>
      </c>
      <c r="H433" s="6" t="str">
        <f>IF(G433=15,"Дипломант I степени",IF(G433=14,"Дипломант II степени",IF(G433=13,"Дипломант III степени","участник")))</f>
        <v>Дипломант I степени</v>
      </c>
    </row>
    <row r="434" spans="1:8" x14ac:dyDescent="0.25">
      <c r="A434" s="4">
        <v>433</v>
      </c>
      <c r="B434" s="9" t="s">
        <v>10</v>
      </c>
      <c r="C434" s="6" t="s">
        <v>11</v>
      </c>
      <c r="D434" s="6">
        <v>30343</v>
      </c>
      <c r="E434" s="6" t="s">
        <v>49</v>
      </c>
      <c r="F434" s="6" t="s">
        <v>149</v>
      </c>
      <c r="G434" s="6">
        <v>15</v>
      </c>
      <c r="H434" s="6" t="str">
        <f>IF(G434=15,"Дипломант I степени",IF(G434=14,"Дипломант II степени",IF(G434=13,"Дипломант III степени","участник")))</f>
        <v>Дипломант I степени</v>
      </c>
    </row>
    <row r="435" spans="1:8" x14ac:dyDescent="0.25">
      <c r="A435" s="4">
        <v>434</v>
      </c>
      <c r="B435" s="9" t="s">
        <v>439</v>
      </c>
      <c r="C435" s="6" t="s">
        <v>440</v>
      </c>
      <c r="D435" s="6">
        <v>30345</v>
      </c>
      <c r="E435" s="6" t="s">
        <v>160</v>
      </c>
      <c r="F435" s="6" t="s">
        <v>155</v>
      </c>
      <c r="G435" s="6">
        <v>15</v>
      </c>
      <c r="H435" s="6" t="str">
        <f>IF(G435=15,"Дипломант I степени",IF(G435=14,"Дипломант II степени",IF(G435=13,"Дипломант III степени","участник")))</f>
        <v>Дипломант I степени</v>
      </c>
    </row>
    <row r="436" spans="1:8" x14ac:dyDescent="0.25">
      <c r="A436" s="4">
        <v>435</v>
      </c>
      <c r="B436" s="9" t="s">
        <v>352</v>
      </c>
      <c r="C436" s="6" t="s">
        <v>353</v>
      </c>
      <c r="D436" s="6">
        <v>30350</v>
      </c>
      <c r="E436" s="6" t="s">
        <v>49</v>
      </c>
      <c r="F436" s="6" t="s">
        <v>155</v>
      </c>
      <c r="G436" s="6">
        <v>15</v>
      </c>
      <c r="H436" s="6" t="str">
        <f>IF(G436=15,"Дипломант I степени",IF(G436=14,"Дипломант II степени",IF(G436=13,"Дипломант III степени","участник")))</f>
        <v>Дипломант I степени</v>
      </c>
    </row>
    <row r="437" spans="1:8" x14ac:dyDescent="0.25">
      <c r="A437" s="4">
        <v>436</v>
      </c>
      <c r="B437" s="9" t="s">
        <v>352</v>
      </c>
      <c r="C437" s="6" t="s">
        <v>353</v>
      </c>
      <c r="D437" s="6">
        <v>30350</v>
      </c>
      <c r="E437" s="6" t="s">
        <v>158</v>
      </c>
      <c r="F437" s="6" t="s">
        <v>155</v>
      </c>
      <c r="G437" s="6">
        <v>15</v>
      </c>
      <c r="H437" s="6" t="str">
        <f>IF(G437=15,"Дипломант I степени",IF(G437=14,"Дипломант II степени",IF(G437=13,"Дипломант III степени","участник")))</f>
        <v>Дипломант I степени</v>
      </c>
    </row>
    <row r="438" spans="1:8" x14ac:dyDescent="0.25">
      <c r="A438" s="4">
        <v>437</v>
      </c>
      <c r="B438" s="9" t="s">
        <v>352</v>
      </c>
      <c r="C438" s="6" t="s">
        <v>353</v>
      </c>
      <c r="D438" s="6">
        <v>30350</v>
      </c>
      <c r="E438" s="6" t="s">
        <v>160</v>
      </c>
      <c r="F438" s="6" t="s">
        <v>155</v>
      </c>
      <c r="G438" s="6">
        <v>15</v>
      </c>
      <c r="H438" s="6" t="str">
        <f>IF(G438=15,"Дипломант I степени",IF(G438=14,"Дипломант II степени",IF(G438=13,"Дипломант III степени","участник")))</f>
        <v>Дипломант I степени</v>
      </c>
    </row>
    <row r="439" spans="1:8" x14ac:dyDescent="0.25">
      <c r="A439" s="4">
        <v>438</v>
      </c>
      <c r="B439" s="9" t="s">
        <v>903</v>
      </c>
      <c r="C439" s="6" t="s">
        <v>904</v>
      </c>
      <c r="D439" s="6">
        <v>30362</v>
      </c>
      <c r="E439" s="6" t="s">
        <v>49</v>
      </c>
      <c r="F439" s="6" t="s">
        <v>150</v>
      </c>
      <c r="G439" s="6">
        <v>15</v>
      </c>
      <c r="H439" s="6" t="str">
        <f>IF(G439=15,"Дипломант I степени",IF(G439=14,"Дипломант II степени",IF(G439=13,"Дипломант III степени","участник")))</f>
        <v>Дипломант I степени</v>
      </c>
    </row>
    <row r="440" spans="1:8" x14ac:dyDescent="0.25">
      <c r="A440" s="4">
        <v>439</v>
      </c>
      <c r="B440" s="9" t="s">
        <v>768</v>
      </c>
      <c r="C440" s="6" t="s">
        <v>769</v>
      </c>
      <c r="D440" s="6">
        <v>30363</v>
      </c>
      <c r="E440" s="6" t="s">
        <v>49</v>
      </c>
      <c r="F440" s="6" t="s">
        <v>155</v>
      </c>
      <c r="G440" s="6">
        <v>15</v>
      </c>
      <c r="H440" s="6" t="str">
        <f>IF(G440=15,"Дипломант I степени",IF(G440=14,"Дипломант II степени",IF(G440=13,"Дипломант III степени","участник")))</f>
        <v>Дипломант I степени</v>
      </c>
    </row>
    <row r="441" spans="1:8" x14ac:dyDescent="0.25">
      <c r="A441" s="4">
        <v>440</v>
      </c>
      <c r="B441" s="9" t="s">
        <v>566</v>
      </c>
      <c r="C441" s="6" t="s">
        <v>567</v>
      </c>
      <c r="D441" s="6">
        <v>30364</v>
      </c>
      <c r="E441" s="6" t="s">
        <v>49</v>
      </c>
      <c r="F441" s="6" t="s">
        <v>155</v>
      </c>
      <c r="G441" s="6">
        <v>15</v>
      </c>
      <c r="H441" s="6" t="str">
        <f>IF(G441=15,"Дипломант I степени",IF(G441=14,"Дипломант II степени",IF(G441=13,"Дипломант III степени","участник")))</f>
        <v>Дипломант I степени</v>
      </c>
    </row>
    <row r="442" spans="1:8" x14ac:dyDescent="0.25">
      <c r="A442" s="4">
        <v>441</v>
      </c>
      <c r="B442" s="9" t="s">
        <v>1016</v>
      </c>
      <c r="C442" s="6" t="s">
        <v>1015</v>
      </c>
      <c r="D442" s="6">
        <v>30365</v>
      </c>
      <c r="E442" s="6" t="s">
        <v>7</v>
      </c>
      <c r="F442" s="6" t="s">
        <v>153</v>
      </c>
      <c r="G442" s="6">
        <v>15</v>
      </c>
      <c r="H442" s="6" t="str">
        <f>IF(G442=15,"Дипломант I степени",IF(G442=14,"Дипломант II степени",IF(G442=13,"Дипломант III степени","участник")))</f>
        <v>Дипломант I степени</v>
      </c>
    </row>
    <row r="443" spans="1:8" x14ac:dyDescent="0.25">
      <c r="A443" s="4">
        <v>442</v>
      </c>
      <c r="B443" s="9" t="s">
        <v>348</v>
      </c>
      <c r="C443" s="6" t="s">
        <v>349</v>
      </c>
      <c r="D443" s="6">
        <v>30367</v>
      </c>
      <c r="E443" s="6" t="s">
        <v>160</v>
      </c>
      <c r="F443" s="6" t="s">
        <v>155</v>
      </c>
      <c r="G443" s="6">
        <v>15</v>
      </c>
      <c r="H443" s="6" t="str">
        <f>IF(G443=15,"Дипломант I степени",IF(G443=14,"Дипломант II степени",IF(G443=13,"Дипломант III степени","участник")))</f>
        <v>Дипломант I степени</v>
      </c>
    </row>
    <row r="444" spans="1:8" x14ac:dyDescent="0.25">
      <c r="A444" s="4">
        <v>443</v>
      </c>
      <c r="B444" s="9" t="s">
        <v>348</v>
      </c>
      <c r="C444" s="6" t="s">
        <v>349</v>
      </c>
      <c r="D444" s="6">
        <v>30367</v>
      </c>
      <c r="E444" s="6" t="s">
        <v>49</v>
      </c>
      <c r="F444" s="6" t="s">
        <v>155</v>
      </c>
      <c r="G444" s="6">
        <v>15</v>
      </c>
      <c r="H444" s="6" t="str">
        <f>IF(G444=15,"Дипломант I степени",IF(G444=14,"Дипломант II степени",IF(G444=13,"Дипломант III степени","участник")))</f>
        <v>Дипломант I степени</v>
      </c>
    </row>
    <row r="445" spans="1:8" x14ac:dyDescent="0.25">
      <c r="A445" s="4">
        <v>444</v>
      </c>
      <c r="B445" s="9" t="s">
        <v>946</v>
      </c>
      <c r="C445" s="6" t="s">
        <v>945</v>
      </c>
      <c r="D445" s="6">
        <v>30369</v>
      </c>
      <c r="E445" s="6" t="s">
        <v>158</v>
      </c>
      <c r="F445" s="6" t="s">
        <v>150</v>
      </c>
      <c r="G445" s="6">
        <v>15</v>
      </c>
      <c r="H445" s="6" t="str">
        <f>IF(G445=15,"Дипломант I степени",IF(G445=14,"Дипломант II степени",IF(G445=13,"Дипломант III степени","участник")))</f>
        <v>Дипломант I степени</v>
      </c>
    </row>
    <row r="446" spans="1:8" x14ac:dyDescent="0.25">
      <c r="A446" s="4">
        <v>445</v>
      </c>
      <c r="B446" s="9" t="s">
        <v>894</v>
      </c>
      <c r="C446" s="6" t="s">
        <v>895</v>
      </c>
      <c r="D446" s="6">
        <v>30370</v>
      </c>
      <c r="E446" s="6" t="s">
        <v>159</v>
      </c>
      <c r="F446" s="6" t="s">
        <v>155</v>
      </c>
      <c r="G446" s="6">
        <v>15</v>
      </c>
      <c r="H446" s="6" t="str">
        <f>IF(G446=15,"Дипломант I степени",IF(G446=14,"Дипломант II степени",IF(G446=13,"Дипломант III степени","участник")))</f>
        <v>Дипломант I степени</v>
      </c>
    </row>
    <row r="447" spans="1:8" x14ac:dyDescent="0.25">
      <c r="A447" s="4">
        <v>446</v>
      </c>
      <c r="B447" s="9" t="s">
        <v>312</v>
      </c>
      <c r="C447" s="6" t="s">
        <v>313</v>
      </c>
      <c r="D447" s="6">
        <v>30371</v>
      </c>
      <c r="E447" s="6" t="s">
        <v>49</v>
      </c>
      <c r="F447" s="6" t="s">
        <v>149</v>
      </c>
      <c r="G447" s="6">
        <v>15</v>
      </c>
      <c r="H447" s="6" t="str">
        <f>IF(G447=15,"Дипломант I степени",IF(G447=14,"Дипломант II степени",IF(G447=13,"Дипломант III степени","участник")))</f>
        <v>Дипломант I степени</v>
      </c>
    </row>
    <row r="448" spans="1:8" x14ac:dyDescent="0.25">
      <c r="A448" s="4">
        <v>447</v>
      </c>
      <c r="B448" s="9" t="s">
        <v>312</v>
      </c>
      <c r="C448" s="6" t="s">
        <v>313</v>
      </c>
      <c r="D448" s="6">
        <v>30371</v>
      </c>
      <c r="E448" s="6" t="s">
        <v>7</v>
      </c>
      <c r="F448" s="6" t="s">
        <v>149</v>
      </c>
      <c r="G448" s="6">
        <v>15</v>
      </c>
      <c r="H448" s="6" t="str">
        <f>IF(G448=15,"Дипломант I степени",IF(G448=14,"Дипломант II степени",IF(G448=13,"Дипломант III степени","участник")))</f>
        <v>Дипломант I степени</v>
      </c>
    </row>
    <row r="449" spans="1:8" x14ac:dyDescent="0.25">
      <c r="A449" s="4">
        <v>448</v>
      </c>
      <c r="B449" s="9" t="s">
        <v>108</v>
      </c>
      <c r="C449" s="6" t="s">
        <v>109</v>
      </c>
      <c r="D449" s="6">
        <v>30374</v>
      </c>
      <c r="E449" s="6" t="s">
        <v>160</v>
      </c>
      <c r="F449" s="7" t="s">
        <v>153</v>
      </c>
      <c r="G449" s="6">
        <v>15</v>
      </c>
      <c r="H449" s="6" t="str">
        <f>IF(G449=15,"Дипломант I степени",IF(G449=14,"Дипломант II степени",IF(G449=13,"Дипломант III степени","участник")))</f>
        <v>Дипломант I степени</v>
      </c>
    </row>
    <row r="450" spans="1:8" x14ac:dyDescent="0.25">
      <c r="A450" s="4">
        <v>449</v>
      </c>
      <c r="B450" s="9" t="s">
        <v>1094</v>
      </c>
      <c r="C450" s="6" t="s">
        <v>1095</v>
      </c>
      <c r="D450" s="6">
        <v>30377</v>
      </c>
      <c r="E450" s="6" t="s">
        <v>160</v>
      </c>
      <c r="F450" s="6" t="s">
        <v>155</v>
      </c>
      <c r="G450" s="6">
        <v>15</v>
      </c>
      <c r="H450" s="6" t="str">
        <f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4">
        <v>450</v>
      </c>
      <c r="B451" s="9" t="s">
        <v>1094</v>
      </c>
      <c r="C451" s="6" t="s">
        <v>1095</v>
      </c>
      <c r="D451" s="6">
        <v>30377</v>
      </c>
      <c r="E451" s="6" t="s">
        <v>49</v>
      </c>
      <c r="F451" s="6" t="s">
        <v>155</v>
      </c>
      <c r="G451" s="6">
        <v>15</v>
      </c>
      <c r="H451" s="6" t="str">
        <f>IF(G451=15,"Дипломант I степени",IF(G451=14,"Дипломант II степени",IF(G451=13,"Дипломант III степени","участник")))</f>
        <v>Дипломант I степени</v>
      </c>
    </row>
    <row r="452" spans="1:8" x14ac:dyDescent="0.25">
      <c r="A452" s="4">
        <v>451</v>
      </c>
      <c r="B452" s="9" t="s">
        <v>399</v>
      </c>
      <c r="C452" s="6" t="s">
        <v>400</v>
      </c>
      <c r="D452" s="6">
        <v>30378</v>
      </c>
      <c r="E452" s="6" t="s">
        <v>49</v>
      </c>
      <c r="F452" s="6" t="s">
        <v>157</v>
      </c>
      <c r="G452" s="6">
        <v>15</v>
      </c>
      <c r="H452" s="6" t="str">
        <f>IF(G452=15,"Дипломант I степени",IF(G452=14,"Дипломант II степени",IF(G452=13,"Дипломант III степени","участник")))</f>
        <v>Дипломант I степени</v>
      </c>
    </row>
    <row r="453" spans="1:8" x14ac:dyDescent="0.25">
      <c r="A453" s="4">
        <v>452</v>
      </c>
      <c r="B453" s="9" t="s">
        <v>616</v>
      </c>
      <c r="C453" s="6" t="s">
        <v>617</v>
      </c>
      <c r="D453" s="6">
        <v>30379</v>
      </c>
      <c r="E453" s="6" t="s">
        <v>160</v>
      </c>
      <c r="F453" s="6" t="s">
        <v>155</v>
      </c>
      <c r="G453" s="6">
        <v>15</v>
      </c>
      <c r="H453" s="6" t="str">
        <f>IF(G453=15,"Дипломант I степени",IF(G453=14,"Дипломант II степени",IF(G453=13,"Дипломант III степени","участник")))</f>
        <v>Дипломант I степени</v>
      </c>
    </row>
    <row r="454" spans="1:8" x14ac:dyDescent="0.25">
      <c r="A454" s="4">
        <v>453</v>
      </c>
      <c r="B454" s="9" t="s">
        <v>616</v>
      </c>
      <c r="C454" s="6" t="s">
        <v>617</v>
      </c>
      <c r="D454" s="6">
        <v>30379</v>
      </c>
      <c r="E454" s="6" t="s">
        <v>49</v>
      </c>
      <c r="F454" s="6" t="s">
        <v>155</v>
      </c>
      <c r="G454" s="6">
        <v>15</v>
      </c>
      <c r="H454" s="6" t="str">
        <f>IF(G454=15,"Дипломант I степени",IF(G454=14,"Дипломант II степени",IF(G454=13,"Дипломант III степени","участник")))</f>
        <v>Дипломант I степени</v>
      </c>
    </row>
    <row r="455" spans="1:8" x14ac:dyDescent="0.25">
      <c r="A455" s="4">
        <v>454</v>
      </c>
      <c r="B455" s="9" t="s">
        <v>616</v>
      </c>
      <c r="C455" s="6" t="s">
        <v>617</v>
      </c>
      <c r="D455" s="6">
        <v>30379</v>
      </c>
      <c r="E455" s="6" t="s">
        <v>159</v>
      </c>
      <c r="F455" s="6" t="s">
        <v>155</v>
      </c>
      <c r="G455" s="6">
        <v>15</v>
      </c>
      <c r="H455" s="6" t="str">
        <f>IF(G455=15,"Дипломант I степени",IF(G455=14,"Дипломант II степени",IF(G455=13,"Дипломант III степени","участник")))</f>
        <v>Дипломант I степени</v>
      </c>
    </row>
    <row r="456" spans="1:8" x14ac:dyDescent="0.25">
      <c r="A456" s="4">
        <v>455</v>
      </c>
      <c r="B456" s="9" t="s">
        <v>616</v>
      </c>
      <c r="C456" s="6" t="s">
        <v>617</v>
      </c>
      <c r="D456" s="6">
        <v>30379</v>
      </c>
      <c r="E456" s="6" t="s">
        <v>158</v>
      </c>
      <c r="F456" s="6" t="s">
        <v>155</v>
      </c>
      <c r="G456" s="6">
        <v>15</v>
      </c>
      <c r="H456" s="6" t="str">
        <f>IF(G456=15,"Дипломант I степени",IF(G456=14,"Дипломант II степени",IF(G456=13,"Дипломант III степени","участник")))</f>
        <v>Дипломант I степени</v>
      </c>
    </row>
    <row r="457" spans="1:8" x14ac:dyDescent="0.25">
      <c r="A457" s="4">
        <v>456</v>
      </c>
      <c r="B457" s="9" t="s">
        <v>616</v>
      </c>
      <c r="C457" s="6" t="s">
        <v>617</v>
      </c>
      <c r="D457" s="6">
        <v>30379</v>
      </c>
      <c r="E457" s="6" t="s">
        <v>7</v>
      </c>
      <c r="F457" s="6" t="s">
        <v>149</v>
      </c>
      <c r="G457" s="6">
        <v>15</v>
      </c>
      <c r="H457" s="6" t="str">
        <f>IF(G457=15,"Дипломант I степени",IF(G457=14,"Дипломант II степени",IF(G457=13,"Дипломант III степени","участник")))</f>
        <v>Дипломант I степени</v>
      </c>
    </row>
    <row r="458" spans="1:8" x14ac:dyDescent="0.25">
      <c r="A458" s="4">
        <v>457</v>
      </c>
      <c r="B458" s="9" t="s">
        <v>811</v>
      </c>
      <c r="C458" s="6" t="s">
        <v>810</v>
      </c>
      <c r="D458" s="6">
        <v>30381</v>
      </c>
      <c r="E458" s="6" t="s">
        <v>159</v>
      </c>
      <c r="F458" s="6" t="s">
        <v>150</v>
      </c>
      <c r="G458" s="6">
        <v>15</v>
      </c>
      <c r="H458" s="6" t="str">
        <f>IF(G458=15,"Дипломант I степени",IF(G458=14,"Дипломант II степени",IF(G458=13,"Дипломант III степени","участник")))</f>
        <v>Дипломант I степени</v>
      </c>
    </row>
    <row r="459" spans="1:8" x14ac:dyDescent="0.25">
      <c r="A459" s="4">
        <v>458</v>
      </c>
      <c r="B459" s="9" t="s">
        <v>811</v>
      </c>
      <c r="C459" s="6" t="s">
        <v>810</v>
      </c>
      <c r="D459" s="6">
        <v>30381</v>
      </c>
      <c r="E459" s="6" t="s">
        <v>158</v>
      </c>
      <c r="F459" s="6" t="s">
        <v>150</v>
      </c>
      <c r="G459" s="6">
        <v>15</v>
      </c>
      <c r="H459" s="6" t="str">
        <f>IF(G459=15,"Дипломант I степени",IF(G459=14,"Дипломант II степени",IF(G459=13,"Дипломант III степени","участник")))</f>
        <v>Дипломант I степени</v>
      </c>
    </row>
    <row r="460" spans="1:8" x14ac:dyDescent="0.25">
      <c r="A460" s="4">
        <v>459</v>
      </c>
      <c r="B460" s="9" t="s">
        <v>766</v>
      </c>
      <c r="C460" s="6" t="s">
        <v>767</v>
      </c>
      <c r="D460" s="6">
        <v>30383</v>
      </c>
      <c r="E460" s="6" t="s">
        <v>158</v>
      </c>
      <c r="F460" s="6" t="s">
        <v>155</v>
      </c>
      <c r="G460" s="6">
        <v>15</v>
      </c>
      <c r="H460" s="6" t="str">
        <f>IF(G460=15,"Дипломант I степени",IF(G460=14,"Дипломант II степени",IF(G460=13,"Дипломант III степени","участник")))</f>
        <v>Дипломант I степени</v>
      </c>
    </row>
    <row r="461" spans="1:8" x14ac:dyDescent="0.25">
      <c r="A461" s="4">
        <v>460</v>
      </c>
      <c r="B461" s="9" t="s">
        <v>163</v>
      </c>
      <c r="C461" s="6"/>
      <c r="D461" s="6">
        <v>30386</v>
      </c>
      <c r="E461" s="6" t="s">
        <v>49</v>
      </c>
      <c r="F461" s="6" t="s">
        <v>157</v>
      </c>
      <c r="G461" s="6">
        <v>15</v>
      </c>
      <c r="H461" s="6" t="str">
        <f>IF(G461=15,"Дипломант I степени",IF(G461=14,"Дипломант II степени",IF(G461=13,"Дипломант III степени","участник")))</f>
        <v>Дипломант I степени</v>
      </c>
    </row>
    <row r="462" spans="1:8" x14ac:dyDescent="0.25">
      <c r="A462" s="4">
        <v>461</v>
      </c>
      <c r="B462" s="9" t="s">
        <v>1061</v>
      </c>
      <c r="C462" s="6" t="s">
        <v>1062</v>
      </c>
      <c r="D462" s="6">
        <v>30391</v>
      </c>
      <c r="E462" s="6" t="s">
        <v>49</v>
      </c>
      <c r="F462" s="6" t="s">
        <v>152</v>
      </c>
      <c r="G462" s="6">
        <v>15</v>
      </c>
      <c r="H462" s="6" t="str">
        <f>IF(G462=15,"Дипломант I степени",IF(G462=14,"Дипломант II степени",IF(G462=13,"Дипломант III степени","участник")))</f>
        <v>Дипломант I степени</v>
      </c>
    </row>
    <row r="463" spans="1:8" x14ac:dyDescent="0.25">
      <c r="A463" s="4">
        <v>462</v>
      </c>
      <c r="B463" s="9" t="s">
        <v>489</v>
      </c>
      <c r="C463" s="6" t="s">
        <v>490</v>
      </c>
      <c r="D463" s="6">
        <v>30392</v>
      </c>
      <c r="E463" s="6" t="s">
        <v>49</v>
      </c>
      <c r="F463" s="6" t="s">
        <v>157</v>
      </c>
      <c r="G463" s="6">
        <v>15</v>
      </c>
      <c r="H463" s="6" t="str">
        <f>IF(G463=15,"Дипломант I степени",IF(G463=14,"Дипломант II степени",IF(G463=13,"Дипломант III степени","участник")))</f>
        <v>Дипломант I степени</v>
      </c>
    </row>
    <row r="464" spans="1:8" x14ac:dyDescent="0.25">
      <c r="A464" s="4">
        <v>463</v>
      </c>
      <c r="B464" s="9" t="s">
        <v>385</v>
      </c>
      <c r="C464" s="6" t="s">
        <v>386</v>
      </c>
      <c r="D464" s="6">
        <v>30394</v>
      </c>
      <c r="E464" s="6" t="s">
        <v>49</v>
      </c>
      <c r="F464" s="6" t="s">
        <v>157</v>
      </c>
      <c r="G464" s="6">
        <v>15</v>
      </c>
      <c r="H464" s="6" t="str">
        <f>IF(G464=15,"Дипломант I степени",IF(G464=14,"Дипломант II степени",IF(G464=13,"Дипломант III степени","участник")))</f>
        <v>Дипломант I степени</v>
      </c>
    </row>
    <row r="465" spans="1:8" x14ac:dyDescent="0.25">
      <c r="A465" s="4">
        <v>464</v>
      </c>
      <c r="B465" s="9" t="s">
        <v>253</v>
      </c>
      <c r="C465" s="6" t="s">
        <v>254</v>
      </c>
      <c r="D465" s="6">
        <v>30396</v>
      </c>
      <c r="E465" s="6" t="s">
        <v>49</v>
      </c>
      <c r="F465" s="6" t="s">
        <v>155</v>
      </c>
      <c r="G465" s="6">
        <v>15</v>
      </c>
      <c r="H465" s="6" t="str">
        <f>IF(G465=15,"Дипломант I степени",IF(G465=14,"Дипломант II степени",IF(G465=13,"Дипломант III степени","участник")))</f>
        <v>Дипломант I степени</v>
      </c>
    </row>
    <row r="466" spans="1:8" x14ac:dyDescent="0.25">
      <c r="A466" s="4">
        <v>465</v>
      </c>
      <c r="B466" s="9" t="s">
        <v>280</v>
      </c>
      <c r="C466" s="6" t="s">
        <v>281</v>
      </c>
      <c r="D466" s="6">
        <v>30397</v>
      </c>
      <c r="E466" s="6" t="s">
        <v>49</v>
      </c>
      <c r="F466" s="6" t="s">
        <v>149</v>
      </c>
      <c r="G466" s="6">
        <v>15</v>
      </c>
      <c r="H466" s="6" t="str">
        <f>IF(G466=15,"Дипломант I степени",IF(G466=14,"Дипломант II степени",IF(G466=13,"Дипломант III степени","участник")))</f>
        <v>Дипломант I степени</v>
      </c>
    </row>
    <row r="467" spans="1:8" x14ac:dyDescent="0.25">
      <c r="A467" s="4">
        <v>466</v>
      </c>
      <c r="B467" s="9" t="s">
        <v>280</v>
      </c>
      <c r="C467" s="6" t="s">
        <v>281</v>
      </c>
      <c r="D467" s="6">
        <v>30397</v>
      </c>
      <c r="E467" s="6" t="s">
        <v>159</v>
      </c>
      <c r="F467" s="6" t="s">
        <v>149</v>
      </c>
      <c r="G467" s="6">
        <v>15</v>
      </c>
      <c r="H467" s="6" t="str">
        <f>IF(G467=15,"Дипломант I степени",IF(G467=14,"Дипломант II степени",IF(G467=13,"Дипломант III степени","участник")))</f>
        <v>Дипломант I степени</v>
      </c>
    </row>
    <row r="468" spans="1:8" x14ac:dyDescent="0.25">
      <c r="A468" s="4">
        <v>467</v>
      </c>
      <c r="B468" s="9" t="s">
        <v>993</v>
      </c>
      <c r="C468" s="6" t="s">
        <v>994</v>
      </c>
      <c r="D468" s="6">
        <v>30399</v>
      </c>
      <c r="E468" s="6" t="s">
        <v>158</v>
      </c>
      <c r="F468" s="6" t="s">
        <v>155</v>
      </c>
      <c r="G468" s="6">
        <v>15</v>
      </c>
      <c r="H468" s="6" t="str">
        <f>IF(G468=15,"Дипломант I степени",IF(G468=14,"Дипломант II степени",IF(G468=13,"Дипломант III степени","участник")))</f>
        <v>Дипломант I степени</v>
      </c>
    </row>
    <row r="469" spans="1:8" x14ac:dyDescent="0.25">
      <c r="A469" s="4">
        <v>468</v>
      </c>
      <c r="B469" s="9" t="s">
        <v>738</v>
      </c>
      <c r="C469" s="6" t="s">
        <v>739</v>
      </c>
      <c r="D469" s="6">
        <v>30400</v>
      </c>
      <c r="E469" s="6" t="s">
        <v>160</v>
      </c>
      <c r="F469" s="6" t="s">
        <v>151</v>
      </c>
      <c r="G469" s="6">
        <v>15</v>
      </c>
      <c r="H469" s="6" t="str">
        <f>IF(G469=15,"Дипломант I степени",IF(G469=14,"Дипломант II степени",IF(G469=13,"Дипломант III степени","участник")))</f>
        <v>Дипломант I степени</v>
      </c>
    </row>
    <row r="470" spans="1:8" x14ac:dyDescent="0.25">
      <c r="A470" s="4">
        <v>469</v>
      </c>
      <c r="B470" s="9" t="s">
        <v>216</v>
      </c>
      <c r="C470" s="6" t="s">
        <v>217</v>
      </c>
      <c r="D470" s="6">
        <v>30401</v>
      </c>
      <c r="E470" s="6" t="s">
        <v>49</v>
      </c>
      <c r="F470" s="6" t="s">
        <v>150</v>
      </c>
      <c r="G470" s="6">
        <v>15</v>
      </c>
      <c r="H470" s="6" t="str">
        <f>IF(G470=15,"Дипломант I степени",IF(G470=14,"Дипломант II степени",IF(G470=13,"Дипломант III степени","участник")))</f>
        <v>Дипломант I степени</v>
      </c>
    </row>
    <row r="471" spans="1:8" x14ac:dyDescent="0.25">
      <c r="A471" s="4">
        <v>470</v>
      </c>
      <c r="B471" s="9" t="s">
        <v>216</v>
      </c>
      <c r="C471" s="6" t="s">
        <v>217</v>
      </c>
      <c r="D471" s="6">
        <v>30401</v>
      </c>
      <c r="E471" s="6" t="s">
        <v>158</v>
      </c>
      <c r="F471" s="6" t="s">
        <v>150</v>
      </c>
      <c r="G471" s="6">
        <v>15</v>
      </c>
      <c r="H471" s="6" t="str">
        <f>IF(G471=15,"Дипломант I степени",IF(G471=14,"Дипломант II степени",IF(G471=13,"Дипломант III степени","участник")))</f>
        <v>Дипломант I степени</v>
      </c>
    </row>
    <row r="472" spans="1:8" x14ac:dyDescent="0.25">
      <c r="A472" s="4">
        <v>471</v>
      </c>
      <c r="B472" s="9" t="s">
        <v>216</v>
      </c>
      <c r="C472" s="6" t="s">
        <v>217</v>
      </c>
      <c r="D472" s="6">
        <v>30401</v>
      </c>
      <c r="E472" s="6" t="s">
        <v>159</v>
      </c>
      <c r="F472" s="6" t="s">
        <v>150</v>
      </c>
      <c r="G472" s="6">
        <v>15</v>
      </c>
      <c r="H472" s="6" t="str">
        <f>IF(G472=15,"Дипломант I степени",IF(G472=14,"Дипломант II степени",IF(G472=13,"Дипломант III степени","участник")))</f>
        <v>Дипломант I степени</v>
      </c>
    </row>
    <row r="473" spans="1:8" x14ac:dyDescent="0.25">
      <c r="A473" s="4">
        <v>472</v>
      </c>
      <c r="B473" s="9" t="s">
        <v>528</v>
      </c>
      <c r="C473" s="6" t="s">
        <v>529</v>
      </c>
      <c r="D473" s="6">
        <v>30402</v>
      </c>
      <c r="E473" s="6" t="s">
        <v>159</v>
      </c>
      <c r="F473" s="6" t="s">
        <v>150</v>
      </c>
      <c r="G473" s="6">
        <v>15</v>
      </c>
      <c r="H473" s="6" t="str">
        <f>IF(G473=15,"Дипломант I степени",IF(G473=14,"Дипломант II степени",IF(G473=13,"Дипломант III степени","участник")))</f>
        <v>Дипломант I степени</v>
      </c>
    </row>
    <row r="474" spans="1:8" x14ac:dyDescent="0.25">
      <c r="A474" s="4">
        <v>473</v>
      </c>
      <c r="B474" s="9" t="s">
        <v>1065</v>
      </c>
      <c r="C474" s="6" t="s">
        <v>1066</v>
      </c>
      <c r="D474" s="6">
        <v>30407</v>
      </c>
      <c r="E474" s="6" t="s">
        <v>49</v>
      </c>
      <c r="F474" s="6" t="s">
        <v>157</v>
      </c>
      <c r="G474" s="6">
        <v>15</v>
      </c>
      <c r="H474" s="6" t="str">
        <f>IF(G474=15,"Дипломант I степени",IF(G474=14,"Дипломант II степени",IF(G474=13,"Дипломант III степени","участник")))</f>
        <v>Дипломант I степени</v>
      </c>
    </row>
    <row r="475" spans="1:8" x14ac:dyDescent="0.25">
      <c r="A475" s="4">
        <v>474</v>
      </c>
      <c r="B475" s="9" t="s">
        <v>401</v>
      </c>
      <c r="C475" s="6" t="s">
        <v>402</v>
      </c>
      <c r="D475" s="6">
        <v>30410</v>
      </c>
      <c r="E475" s="6" t="s">
        <v>49</v>
      </c>
      <c r="F475" s="6" t="s">
        <v>157</v>
      </c>
      <c r="G475" s="6">
        <v>15</v>
      </c>
      <c r="H475" s="6" t="str">
        <f>IF(G475=15,"Дипломант I степени",IF(G475=14,"Дипломант II степени",IF(G475=13,"Дипломант III степени","участник")))</f>
        <v>Дипломант I степени</v>
      </c>
    </row>
    <row r="476" spans="1:8" x14ac:dyDescent="0.25">
      <c r="A476" s="4">
        <v>475</v>
      </c>
      <c r="B476" s="9" t="s">
        <v>316</v>
      </c>
      <c r="C476" s="6" t="s">
        <v>317</v>
      </c>
      <c r="D476" s="6">
        <v>30413</v>
      </c>
      <c r="E476" s="6" t="s">
        <v>158</v>
      </c>
      <c r="F476" s="6" t="s">
        <v>149</v>
      </c>
      <c r="G476" s="6">
        <v>15</v>
      </c>
      <c r="H476" s="6" t="str">
        <f>IF(G476=15,"Дипломант I степени",IF(G476=14,"Дипломант II степени",IF(G476=13,"Дипломант III степени","участник")))</f>
        <v>Дипломант I степени</v>
      </c>
    </row>
    <row r="477" spans="1:8" x14ac:dyDescent="0.25">
      <c r="A477" s="4">
        <v>476</v>
      </c>
      <c r="B477" s="9" t="s">
        <v>316</v>
      </c>
      <c r="C477" s="6" t="s">
        <v>317</v>
      </c>
      <c r="D477" s="6">
        <v>30413</v>
      </c>
      <c r="E477" s="6" t="s">
        <v>159</v>
      </c>
      <c r="F477" s="6" t="s">
        <v>149</v>
      </c>
      <c r="G477" s="6">
        <v>15</v>
      </c>
      <c r="H477" s="6" t="str">
        <f>IF(G477=15,"Дипломант I степени",IF(G477=14,"Дипломант II степени",IF(G477=13,"Дипломант III степени","участник")))</f>
        <v>Дипломант I степени</v>
      </c>
    </row>
    <row r="478" spans="1:8" x14ac:dyDescent="0.25">
      <c r="A478" s="4">
        <v>477</v>
      </c>
      <c r="B478" s="9" t="s">
        <v>316</v>
      </c>
      <c r="C478" s="6" t="s">
        <v>317</v>
      </c>
      <c r="D478" s="6">
        <v>30413</v>
      </c>
      <c r="E478" s="6" t="s">
        <v>7</v>
      </c>
      <c r="F478" s="6" t="s">
        <v>149</v>
      </c>
      <c r="G478" s="6">
        <v>15</v>
      </c>
      <c r="H478" s="6" t="str">
        <f>IF(G478=15,"Дипломант I степени",IF(G478=14,"Дипломант II степени",IF(G478=13,"Дипломант III степени","участник")))</f>
        <v>Дипломант I степени</v>
      </c>
    </row>
    <row r="479" spans="1:8" x14ac:dyDescent="0.25">
      <c r="A479" s="4">
        <v>478</v>
      </c>
      <c r="B479" s="9" t="s">
        <v>318</v>
      </c>
      <c r="C479" s="6" t="s">
        <v>319</v>
      </c>
      <c r="D479" s="6">
        <v>30414</v>
      </c>
      <c r="E479" s="6" t="s">
        <v>158</v>
      </c>
      <c r="F479" s="6" t="s">
        <v>150</v>
      </c>
      <c r="G479" s="6">
        <v>15</v>
      </c>
      <c r="H479" s="6" t="str">
        <f>IF(G479=15,"Дипломант I степени",IF(G479=14,"Дипломант II степени",IF(G479=13,"Дипломант III степени","участник")))</f>
        <v>Дипломант I степени</v>
      </c>
    </row>
    <row r="480" spans="1:8" x14ac:dyDescent="0.25">
      <c r="A480" s="4">
        <v>479</v>
      </c>
      <c r="B480" s="9" t="s">
        <v>318</v>
      </c>
      <c r="C480" s="6" t="s">
        <v>319</v>
      </c>
      <c r="D480" s="6">
        <v>30414</v>
      </c>
      <c r="E480" s="6" t="s">
        <v>49</v>
      </c>
      <c r="F480" s="6" t="s">
        <v>150</v>
      </c>
      <c r="G480" s="6">
        <v>15</v>
      </c>
      <c r="H480" s="6" t="str">
        <f>IF(G480=15,"Дипломант I степени",IF(G480=14,"Дипломант II степени",IF(G480=13,"Дипломант III степени","участник")))</f>
        <v>Дипломант I степени</v>
      </c>
    </row>
    <row r="481" spans="1:8" x14ac:dyDescent="0.25">
      <c r="A481" s="4">
        <v>480</v>
      </c>
      <c r="B481" s="9" t="s">
        <v>607</v>
      </c>
      <c r="C481" s="6" t="s">
        <v>608</v>
      </c>
      <c r="D481" s="6">
        <v>30415</v>
      </c>
      <c r="E481" s="6" t="s">
        <v>158</v>
      </c>
      <c r="F481" s="6" t="s">
        <v>150</v>
      </c>
      <c r="G481" s="6">
        <v>15</v>
      </c>
      <c r="H481" s="6" t="str">
        <f>IF(G481=15,"Дипломант I степени",IF(G481=14,"Дипломант II степени",IF(G481=13,"Дипломант III степени","участник")))</f>
        <v>Дипломант I степени</v>
      </c>
    </row>
    <row r="482" spans="1:8" x14ac:dyDescent="0.25">
      <c r="A482" s="4">
        <v>481</v>
      </c>
      <c r="B482" s="9" t="s">
        <v>607</v>
      </c>
      <c r="C482" s="6" t="s">
        <v>608</v>
      </c>
      <c r="D482" s="6">
        <v>30415</v>
      </c>
      <c r="E482" s="6" t="s">
        <v>49</v>
      </c>
      <c r="F482" s="6" t="s">
        <v>150</v>
      </c>
      <c r="G482" s="6">
        <v>15</v>
      </c>
      <c r="H482" s="6" t="str">
        <f>IF(G482=15,"Дипломант I степени",IF(G482=14,"Дипломант II степени",IF(G482=13,"Дипломант III степени","участник")))</f>
        <v>Дипломант I степени</v>
      </c>
    </row>
    <row r="483" spans="1:8" x14ac:dyDescent="0.25">
      <c r="A483" s="4">
        <v>482</v>
      </c>
      <c r="B483" s="9" t="s">
        <v>793</v>
      </c>
      <c r="C483" s="6" t="s">
        <v>792</v>
      </c>
      <c r="D483" s="6">
        <v>30418</v>
      </c>
      <c r="E483" s="6" t="s">
        <v>49</v>
      </c>
      <c r="F483" s="6" t="s">
        <v>153</v>
      </c>
      <c r="G483" s="6">
        <v>15</v>
      </c>
      <c r="H483" s="6" t="str">
        <f>IF(G483=15,"Дипломант I степени",IF(G483=14,"Дипломант II степени",IF(G483=13,"Дипломант III степени","участник")))</f>
        <v>Дипломант I степени</v>
      </c>
    </row>
    <row r="484" spans="1:8" x14ac:dyDescent="0.25">
      <c r="A484" s="4">
        <v>483</v>
      </c>
      <c r="B484" s="9" t="s">
        <v>450</v>
      </c>
      <c r="C484" s="6" t="s">
        <v>451</v>
      </c>
      <c r="D484" s="6">
        <v>30419</v>
      </c>
      <c r="E484" s="6" t="s">
        <v>49</v>
      </c>
      <c r="F484" s="6" t="s">
        <v>155</v>
      </c>
      <c r="G484" s="6">
        <v>15</v>
      </c>
      <c r="H484" s="6" t="str">
        <f>IF(G484=15,"Дипломант I степени",IF(G484=14,"Дипломант II степени",IF(G484=13,"Дипломант III степени","участник")))</f>
        <v>Дипломант I степени</v>
      </c>
    </row>
    <row r="485" spans="1:8" x14ac:dyDescent="0.25">
      <c r="A485" s="4">
        <v>484</v>
      </c>
      <c r="B485" s="9" t="s">
        <v>450</v>
      </c>
      <c r="C485" s="6" t="s">
        <v>451</v>
      </c>
      <c r="D485" s="6">
        <v>30419</v>
      </c>
      <c r="E485" s="6" t="s">
        <v>158</v>
      </c>
      <c r="F485" s="6" t="s">
        <v>155</v>
      </c>
      <c r="G485" s="6">
        <v>15</v>
      </c>
      <c r="H485" s="6" t="str">
        <f>IF(G485=15,"Дипломант I степени",IF(G485=14,"Дипломант II степени",IF(G485=13,"Дипломант III степени","участник")))</f>
        <v>Дипломант I степени</v>
      </c>
    </row>
    <row r="486" spans="1:8" x14ac:dyDescent="0.25">
      <c r="A486" s="4">
        <v>485</v>
      </c>
      <c r="B486" s="9" t="s">
        <v>55</v>
      </c>
      <c r="C486" s="6" t="s">
        <v>56</v>
      </c>
      <c r="D486" s="6">
        <v>30420</v>
      </c>
      <c r="E486" s="6" t="s">
        <v>160</v>
      </c>
      <c r="F486" s="6" t="s">
        <v>155</v>
      </c>
      <c r="G486" s="6">
        <v>15</v>
      </c>
      <c r="H486" s="6" t="str">
        <f>IF(G486=15,"Дипломант I степени",IF(G486=14,"Дипломант II степени",IF(G486=13,"Дипломант III степени","участник")))</f>
        <v>Дипломант I степени</v>
      </c>
    </row>
    <row r="487" spans="1:8" x14ac:dyDescent="0.25">
      <c r="A487" s="4">
        <v>486</v>
      </c>
      <c r="B487" s="9" t="s">
        <v>55</v>
      </c>
      <c r="C487" s="6" t="s">
        <v>56</v>
      </c>
      <c r="D487" s="6">
        <v>30420</v>
      </c>
      <c r="E487" s="6" t="s">
        <v>158</v>
      </c>
      <c r="F487" s="6" t="s">
        <v>155</v>
      </c>
      <c r="G487" s="6">
        <v>15</v>
      </c>
      <c r="H487" s="6" t="str">
        <f>IF(G487=15,"Дипломант I степени",IF(G487=14,"Дипломант II степени",IF(G487=13,"Дипломант III степени","участник")))</f>
        <v>Дипломант I степени</v>
      </c>
    </row>
    <row r="488" spans="1:8" x14ac:dyDescent="0.25">
      <c r="A488" s="4">
        <v>487</v>
      </c>
      <c r="B488" s="9" t="s">
        <v>772</v>
      </c>
      <c r="C488" s="6" t="s">
        <v>773</v>
      </c>
      <c r="D488" s="6">
        <v>30421</v>
      </c>
      <c r="E488" s="6" t="s">
        <v>158</v>
      </c>
      <c r="F488" s="6" t="s">
        <v>155</v>
      </c>
      <c r="G488" s="6">
        <v>15</v>
      </c>
      <c r="H488" s="6" t="str">
        <f>IF(G488=15,"Дипломант I степени",IF(G488=14,"Дипломант II степени",IF(G488=13,"Дипломант III степени","участник")))</f>
        <v>Дипломант I степени</v>
      </c>
    </row>
    <row r="489" spans="1:8" x14ac:dyDescent="0.25">
      <c r="A489" s="4">
        <v>488</v>
      </c>
      <c r="B489" s="9" t="s">
        <v>300</v>
      </c>
      <c r="C489" s="6" t="s">
        <v>301</v>
      </c>
      <c r="D489" s="6">
        <v>30423</v>
      </c>
      <c r="E489" s="6" t="s">
        <v>49</v>
      </c>
      <c r="F489" s="6" t="s">
        <v>150</v>
      </c>
      <c r="G489" s="6">
        <v>15</v>
      </c>
      <c r="H489" s="6" t="str">
        <f>IF(G489=15,"Дипломант I степени",IF(G489=14,"Дипломант II степени",IF(G489=13,"Дипломант III степени","участник")))</f>
        <v>Дипломант I степени</v>
      </c>
    </row>
    <row r="490" spans="1:8" x14ac:dyDescent="0.25">
      <c r="A490" s="4">
        <v>489</v>
      </c>
      <c r="B490" s="9" t="s">
        <v>17</v>
      </c>
      <c r="C490" s="6" t="s">
        <v>43</v>
      </c>
      <c r="D490" s="6">
        <v>30425</v>
      </c>
      <c r="E490" s="6" t="s">
        <v>159</v>
      </c>
      <c r="F490" s="6" t="s">
        <v>150</v>
      </c>
      <c r="G490" s="6">
        <v>15</v>
      </c>
      <c r="H490" s="6" t="str">
        <f>IF(G490=15,"Дипломант I степени",IF(G490=14,"Дипломант II степени",IF(G490=13,"Дипломант III степени","участник")))</f>
        <v>Дипломант I степени</v>
      </c>
    </row>
    <row r="491" spans="1:8" x14ac:dyDescent="0.25">
      <c r="A491" s="4">
        <v>490</v>
      </c>
      <c r="B491" s="9" t="s">
        <v>17</v>
      </c>
      <c r="C491" s="6" t="s">
        <v>43</v>
      </c>
      <c r="D491" s="6">
        <v>30425</v>
      </c>
      <c r="E491" s="6" t="s">
        <v>49</v>
      </c>
      <c r="F491" s="6" t="s">
        <v>150</v>
      </c>
      <c r="G491" s="6">
        <v>15</v>
      </c>
      <c r="H491" s="6" t="str">
        <f>IF(G491=15,"Дипломант I степени",IF(G491=14,"Дипломант II степени",IF(G491=13,"Дипломант III степени","участник")))</f>
        <v>Дипломант I степени</v>
      </c>
    </row>
    <row r="492" spans="1:8" x14ac:dyDescent="0.25">
      <c r="A492" s="4">
        <v>491</v>
      </c>
      <c r="B492" s="9" t="s">
        <v>17</v>
      </c>
      <c r="C492" s="6" t="s">
        <v>43</v>
      </c>
      <c r="D492" s="6">
        <v>30425</v>
      </c>
      <c r="E492" s="6" t="s">
        <v>158</v>
      </c>
      <c r="F492" s="6" t="s">
        <v>150</v>
      </c>
      <c r="G492" s="6">
        <v>15</v>
      </c>
      <c r="H492" s="6" t="str">
        <f>IF(G492=15,"Дипломант I степени",IF(G492=14,"Дипломант II степени",IF(G492=13,"Дипломант III степени","участник")))</f>
        <v>Дипломант I степени</v>
      </c>
    </row>
    <row r="493" spans="1:8" x14ac:dyDescent="0.25">
      <c r="A493" s="4">
        <v>492</v>
      </c>
      <c r="B493" s="9" t="s">
        <v>35</v>
      </c>
      <c r="C493" s="6"/>
      <c r="D493" s="6">
        <v>30426</v>
      </c>
      <c r="E493" s="6" t="s">
        <v>49</v>
      </c>
      <c r="F493" s="6" t="s">
        <v>157</v>
      </c>
      <c r="G493" s="6">
        <v>15</v>
      </c>
      <c r="H493" s="6" t="str">
        <f>IF(G493=15,"Дипломант I степени",IF(G493=14,"Дипломант II степени",IF(G493=13,"Дипломант III степени","участник")))</f>
        <v>Дипломант I степени</v>
      </c>
    </row>
    <row r="494" spans="1:8" x14ac:dyDescent="0.25">
      <c r="A494" s="4">
        <v>493</v>
      </c>
      <c r="B494" s="9" t="s">
        <v>110</v>
      </c>
      <c r="C494" s="6" t="s">
        <v>111</v>
      </c>
      <c r="D494" s="6">
        <v>30427</v>
      </c>
      <c r="E494" s="6" t="s">
        <v>160</v>
      </c>
      <c r="F494" s="7" t="s">
        <v>155</v>
      </c>
      <c r="G494" s="6">
        <v>15</v>
      </c>
      <c r="H494" s="6" t="str">
        <f>IF(G494=15,"Дипломант I степени",IF(G494=14,"Дипломант II степени",IF(G494=13,"Дипломант III степени","участник")))</f>
        <v>Дипломант I степени</v>
      </c>
    </row>
    <row r="495" spans="1:8" x14ac:dyDescent="0.25">
      <c r="A495" s="4">
        <v>494</v>
      </c>
      <c r="B495" s="9" t="s">
        <v>110</v>
      </c>
      <c r="C495" s="6" t="s">
        <v>111</v>
      </c>
      <c r="D495" s="6">
        <v>30427</v>
      </c>
      <c r="E495" s="6" t="s">
        <v>158</v>
      </c>
      <c r="F495" s="7" t="s">
        <v>155</v>
      </c>
      <c r="G495" s="6">
        <v>15</v>
      </c>
      <c r="H495" s="6" t="str">
        <f>IF(G495=15,"Дипломант I степени",IF(G495=14,"Дипломант II степени",IF(G495=13,"Дипломант III степени","участник")))</f>
        <v>Дипломант I степени</v>
      </c>
    </row>
    <row r="496" spans="1:8" x14ac:dyDescent="0.25">
      <c r="A496" s="4">
        <v>495</v>
      </c>
      <c r="B496" s="9" t="s">
        <v>205</v>
      </c>
      <c r="C496" s="6" t="s">
        <v>206</v>
      </c>
      <c r="D496" s="6">
        <v>30428</v>
      </c>
      <c r="E496" s="6" t="s">
        <v>49</v>
      </c>
      <c r="F496" s="6" t="s">
        <v>157</v>
      </c>
      <c r="G496" s="6">
        <v>15</v>
      </c>
      <c r="H496" s="6" t="str">
        <f>IF(G496=15,"Дипломант I степени",IF(G496=14,"Дипломант II степени",IF(G496=13,"Дипломант III степени","участник")))</f>
        <v>Дипломант I степени</v>
      </c>
    </row>
    <row r="497" spans="1:8" x14ac:dyDescent="0.25">
      <c r="A497" s="4">
        <v>496</v>
      </c>
      <c r="B497" s="9" t="s">
        <v>1171</v>
      </c>
      <c r="C497" s="6" t="s">
        <v>1172</v>
      </c>
      <c r="D497" s="6">
        <v>30430</v>
      </c>
      <c r="E497" s="6" t="s">
        <v>158</v>
      </c>
      <c r="F497" s="6" t="s">
        <v>149</v>
      </c>
      <c r="G497" s="6">
        <v>15</v>
      </c>
      <c r="H497" s="6" t="str">
        <f>IF(G497=15,"Дипломант I степени",IF(G497=14,"Дипломант II степени",IF(G497=13,"Дипломант III степени","участник")))</f>
        <v>Дипломант I степени</v>
      </c>
    </row>
    <row r="498" spans="1:8" x14ac:dyDescent="0.25">
      <c r="A498" s="4">
        <v>497</v>
      </c>
      <c r="B498" s="9" t="s">
        <v>1171</v>
      </c>
      <c r="C498" s="6" t="s">
        <v>1172</v>
      </c>
      <c r="D498" s="6">
        <v>30430</v>
      </c>
      <c r="E498" s="6" t="s">
        <v>159</v>
      </c>
      <c r="F498" s="6" t="s">
        <v>149</v>
      </c>
      <c r="G498" s="6">
        <v>15</v>
      </c>
      <c r="H498" s="6" t="str">
        <f>IF(G498=15,"Дипломант I степени",IF(G498=14,"Дипломант II степени",IF(G498=13,"Дипломант III степени","участник")))</f>
        <v>Дипломант I степени</v>
      </c>
    </row>
    <row r="499" spans="1:8" x14ac:dyDescent="0.25">
      <c r="A499" s="4">
        <v>498</v>
      </c>
      <c r="B499" s="9" t="s">
        <v>1102</v>
      </c>
      <c r="C499" s="6" t="s">
        <v>1103</v>
      </c>
      <c r="D499" s="6">
        <v>30432</v>
      </c>
      <c r="E499" s="6" t="s">
        <v>49</v>
      </c>
      <c r="F499" s="6" t="s">
        <v>155</v>
      </c>
      <c r="G499" s="6">
        <v>15</v>
      </c>
      <c r="H499" s="6" t="str">
        <f>IF(G499=15,"Дипломант I степени",IF(G499=14,"Дипломант II степени",IF(G499=13,"Дипломант III степени","участник")))</f>
        <v>Дипломант I степени</v>
      </c>
    </row>
    <row r="500" spans="1:8" x14ac:dyDescent="0.25">
      <c r="A500" s="4">
        <v>499</v>
      </c>
      <c r="B500" s="9" t="s">
        <v>358</v>
      </c>
      <c r="C500" s="6" t="s">
        <v>359</v>
      </c>
      <c r="D500" s="6">
        <v>30434</v>
      </c>
      <c r="E500" s="6" t="s">
        <v>160</v>
      </c>
      <c r="F500" s="6" t="s">
        <v>155</v>
      </c>
      <c r="G500" s="6">
        <v>15</v>
      </c>
      <c r="H500" s="6" t="str">
        <f>IF(G500=15,"Дипломант I степени",IF(G500=14,"Дипломант II степени",IF(G500=13,"Дипломант III степени","участник")))</f>
        <v>Дипломант I степени</v>
      </c>
    </row>
    <row r="501" spans="1:8" x14ac:dyDescent="0.25">
      <c r="A501" s="4">
        <v>500</v>
      </c>
      <c r="B501" s="9" t="s">
        <v>358</v>
      </c>
      <c r="C501" s="6" t="s">
        <v>359</v>
      </c>
      <c r="D501" s="6">
        <v>30434</v>
      </c>
      <c r="E501" s="6" t="s">
        <v>158</v>
      </c>
      <c r="F501" s="6" t="s">
        <v>155</v>
      </c>
      <c r="G501" s="6">
        <v>15</v>
      </c>
      <c r="H501" s="6" t="str">
        <f>IF(G501=15,"Дипломант I степени",IF(G501=14,"Дипломант II степени",IF(G501=13,"Дипломант III степени","участник")))</f>
        <v>Дипломант I степени</v>
      </c>
    </row>
    <row r="502" spans="1:8" x14ac:dyDescent="0.25">
      <c r="A502" s="4">
        <v>501</v>
      </c>
      <c r="B502" s="9" t="s">
        <v>358</v>
      </c>
      <c r="C502" s="6" t="s">
        <v>359</v>
      </c>
      <c r="D502" s="6">
        <v>30434</v>
      </c>
      <c r="E502" s="6" t="s">
        <v>49</v>
      </c>
      <c r="F502" s="6" t="s">
        <v>155</v>
      </c>
      <c r="G502" s="6">
        <v>15</v>
      </c>
      <c r="H502" s="6" t="str">
        <f>IF(G502=15,"Дипломант I степени",IF(G502=14,"Дипломант II степени",IF(G502=13,"Дипломант III степени","участник")))</f>
        <v>Дипломант I степени</v>
      </c>
    </row>
    <row r="503" spans="1:8" x14ac:dyDescent="0.25">
      <c r="A503" s="4">
        <v>502</v>
      </c>
      <c r="B503" s="9" t="s">
        <v>112</v>
      </c>
      <c r="C503" s="6" t="s">
        <v>113</v>
      </c>
      <c r="D503" s="6">
        <v>30436</v>
      </c>
      <c r="E503" s="6" t="s">
        <v>49</v>
      </c>
      <c r="F503" s="7" t="s">
        <v>155</v>
      </c>
      <c r="G503" s="6">
        <v>15</v>
      </c>
      <c r="H503" s="6" t="str">
        <f>IF(G503=15,"Дипломант I степени",IF(G503=14,"Дипломант II степени",IF(G503=13,"Дипломант III степени","участник")))</f>
        <v>Дипломант I степени</v>
      </c>
    </row>
    <row r="504" spans="1:8" x14ac:dyDescent="0.25">
      <c r="A504" s="4">
        <v>503</v>
      </c>
      <c r="B504" s="9" t="s">
        <v>291</v>
      </c>
      <c r="C504" s="6" t="s">
        <v>290</v>
      </c>
      <c r="D504" s="6">
        <v>30437</v>
      </c>
      <c r="E504" s="6" t="s">
        <v>49</v>
      </c>
      <c r="F504" s="6" t="s">
        <v>149</v>
      </c>
      <c r="G504" s="6">
        <v>15</v>
      </c>
      <c r="H504" s="6" t="str">
        <f>IF(G504=15,"Дипломант I степени",IF(G504=14,"Дипломант II степени",IF(G504=13,"Дипломант III степени","участник")))</f>
        <v>Дипломант I степени</v>
      </c>
    </row>
    <row r="505" spans="1:8" x14ac:dyDescent="0.25">
      <c r="A505" s="4">
        <v>504</v>
      </c>
      <c r="B505" s="9" t="s">
        <v>18</v>
      </c>
      <c r="C505" s="6" t="s">
        <v>19</v>
      </c>
      <c r="D505" s="6">
        <v>30438</v>
      </c>
      <c r="E505" s="6" t="s">
        <v>159</v>
      </c>
      <c r="F505" s="6" t="s">
        <v>150</v>
      </c>
      <c r="G505" s="6">
        <v>15</v>
      </c>
      <c r="H505" s="6" t="str">
        <f>IF(G505=15,"Дипломант I степени",IF(G505=14,"Дипломант II степени",IF(G505=13,"Дипломант III степени","участник")))</f>
        <v>Дипломант I степени</v>
      </c>
    </row>
    <row r="506" spans="1:8" x14ac:dyDescent="0.25">
      <c r="A506" s="4">
        <v>505</v>
      </c>
      <c r="B506" s="9" t="s">
        <v>863</v>
      </c>
      <c r="C506" s="6" t="s">
        <v>864</v>
      </c>
      <c r="D506" s="6">
        <v>30442</v>
      </c>
      <c r="E506" s="6" t="s">
        <v>49</v>
      </c>
      <c r="F506" s="6" t="s">
        <v>155</v>
      </c>
      <c r="G506" s="6">
        <v>15</v>
      </c>
      <c r="H506" s="6" t="str">
        <f>IF(G506=15,"Дипломант I степени",IF(G506=14,"Дипломант II степени",IF(G506=13,"Дипломант III степени","участник")))</f>
        <v>Дипломант I степени</v>
      </c>
    </row>
    <row r="507" spans="1:8" x14ac:dyDescent="0.25">
      <c r="A507" s="4">
        <v>506</v>
      </c>
      <c r="B507" s="9" t="s">
        <v>458</v>
      </c>
      <c r="C507" s="6" t="s">
        <v>459</v>
      </c>
      <c r="D507" s="6">
        <v>30443</v>
      </c>
      <c r="E507" s="6" t="s">
        <v>160</v>
      </c>
      <c r="F507" s="6" t="s">
        <v>148</v>
      </c>
      <c r="G507" s="6">
        <v>15</v>
      </c>
      <c r="H507" s="6" t="str">
        <f>IF(G507=15,"Дипломант I степени",IF(G507=14,"Дипломант II степени",IF(G507=13,"Дипломант III степени","участник")))</f>
        <v>Дипломант I степени</v>
      </c>
    </row>
    <row r="508" spans="1:8" x14ac:dyDescent="0.25">
      <c r="A508" s="4">
        <v>507</v>
      </c>
      <c r="B508" s="9" t="s">
        <v>796</v>
      </c>
      <c r="C508" s="6" t="s">
        <v>797</v>
      </c>
      <c r="D508" s="6">
        <v>30444</v>
      </c>
      <c r="E508" s="6" t="s">
        <v>160</v>
      </c>
      <c r="F508" s="6" t="s">
        <v>155</v>
      </c>
      <c r="G508" s="6">
        <v>15</v>
      </c>
      <c r="H508" s="6" t="str">
        <f>IF(G508=15,"Дипломант I степени",IF(G508=14,"Дипломант II степени",IF(G508=13,"Дипломант III степени","участник")))</f>
        <v>Дипломант I степени</v>
      </c>
    </row>
    <row r="509" spans="1:8" x14ac:dyDescent="0.25">
      <c r="A509" s="4">
        <v>508</v>
      </c>
      <c r="B509" s="9" t="s">
        <v>1207</v>
      </c>
      <c r="C509" s="6" t="s">
        <v>1208</v>
      </c>
      <c r="D509" s="6">
        <v>30446</v>
      </c>
      <c r="E509" s="6" t="s">
        <v>160</v>
      </c>
      <c r="F509" s="6" t="s">
        <v>151</v>
      </c>
      <c r="G509" s="6">
        <v>15</v>
      </c>
      <c r="H509" s="6" t="str">
        <f>IF(G509=15,"Дипломант I степени",IF(G509=14,"Дипломант II степени",IF(G509=13,"Дипломант III степени","участник")))</f>
        <v>Дипломант I степени</v>
      </c>
    </row>
    <row r="510" spans="1:8" x14ac:dyDescent="0.25">
      <c r="A510" s="4">
        <v>509</v>
      </c>
      <c r="B510" s="9" t="s">
        <v>1006</v>
      </c>
      <c r="C510" s="6" t="s">
        <v>1007</v>
      </c>
      <c r="D510" s="6">
        <v>30447</v>
      </c>
      <c r="E510" s="6" t="s">
        <v>158</v>
      </c>
      <c r="F510" s="6" t="s">
        <v>149</v>
      </c>
      <c r="G510" s="6">
        <v>15</v>
      </c>
      <c r="H510" s="6" t="str">
        <f>IF(G510=15,"Дипломант I степени",IF(G510=14,"Дипломант II степени",IF(G510=13,"Дипломант III степени","участник")))</f>
        <v>Дипломант I степени</v>
      </c>
    </row>
    <row r="511" spans="1:8" x14ac:dyDescent="0.25">
      <c r="A511" s="4">
        <v>510</v>
      </c>
      <c r="B511" s="9" t="s">
        <v>930</v>
      </c>
      <c r="C511" s="6" t="s">
        <v>931</v>
      </c>
      <c r="D511" s="6">
        <v>30450</v>
      </c>
      <c r="E511" s="6" t="s">
        <v>49</v>
      </c>
      <c r="F511" s="6" t="s">
        <v>157</v>
      </c>
      <c r="G511" s="6">
        <v>15</v>
      </c>
      <c r="H511" s="6" t="str">
        <f>IF(G511=15,"Дипломант I степени",IF(G511=14,"Дипломант II степени",IF(G511=13,"Дипломант III степени","участник")))</f>
        <v>Дипломант I степени</v>
      </c>
    </row>
    <row r="512" spans="1:8" x14ac:dyDescent="0.25">
      <c r="A512" s="4">
        <v>511</v>
      </c>
      <c r="B512" s="9" t="s">
        <v>1037</v>
      </c>
      <c r="C512" s="6" t="s">
        <v>1038</v>
      </c>
      <c r="D512" s="6">
        <v>30453</v>
      </c>
      <c r="E512" s="6" t="s">
        <v>158</v>
      </c>
      <c r="F512" s="6" t="s">
        <v>155</v>
      </c>
      <c r="G512" s="6">
        <v>15</v>
      </c>
      <c r="H512" s="6" t="str">
        <f>IF(G512=15,"Дипломант I степени",IF(G512=14,"Дипломант II степени",IF(G512=13,"Дипломант III степени","участник")))</f>
        <v>Дипломант I степени</v>
      </c>
    </row>
    <row r="513" spans="1:8" x14ac:dyDescent="0.25">
      <c r="A513" s="4">
        <v>512</v>
      </c>
      <c r="B513" s="9" t="s">
        <v>1037</v>
      </c>
      <c r="C513" s="6" t="s">
        <v>1038</v>
      </c>
      <c r="D513" s="6">
        <v>30453</v>
      </c>
      <c r="E513" s="6" t="s">
        <v>49</v>
      </c>
      <c r="F513" s="6" t="s">
        <v>155</v>
      </c>
      <c r="G513" s="6">
        <v>15</v>
      </c>
      <c r="H513" s="6" t="str">
        <f>IF(G513=15,"Дипломант I степени",IF(G513=14,"Дипломант II степени",IF(G513=13,"Дипломант III степени","участник")))</f>
        <v>Дипломант I степени</v>
      </c>
    </row>
    <row r="514" spans="1:8" x14ac:dyDescent="0.25">
      <c r="A514" s="4">
        <v>513</v>
      </c>
      <c r="B514" s="9" t="s">
        <v>1008</v>
      </c>
      <c r="C514" s="6" t="s">
        <v>1007</v>
      </c>
      <c r="D514" s="6">
        <v>30459</v>
      </c>
      <c r="E514" s="6" t="s">
        <v>49</v>
      </c>
      <c r="F514" s="6" t="s">
        <v>149</v>
      </c>
      <c r="G514" s="6">
        <v>15</v>
      </c>
      <c r="H514" s="6" t="str">
        <f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4">
        <v>514</v>
      </c>
      <c r="B515" s="9" t="s">
        <v>1008</v>
      </c>
      <c r="C515" s="6" t="s">
        <v>1007</v>
      </c>
      <c r="D515" s="6">
        <v>30459</v>
      </c>
      <c r="E515" s="6" t="s">
        <v>158</v>
      </c>
      <c r="F515" s="6" t="s">
        <v>149</v>
      </c>
      <c r="G515" s="6">
        <v>15</v>
      </c>
      <c r="H515" s="6" t="str">
        <f>IF(G515=15,"Дипломант I степени",IF(G515=14,"Дипломант II степени",IF(G515=13,"Дипломант III степени","участник")))</f>
        <v>Дипломант I степени</v>
      </c>
    </row>
    <row r="516" spans="1:8" x14ac:dyDescent="0.25">
      <c r="A516" s="4">
        <v>515</v>
      </c>
      <c r="B516" s="9" t="s">
        <v>1010</v>
      </c>
      <c r="C516" s="6" t="s">
        <v>1007</v>
      </c>
      <c r="D516" s="6">
        <v>30459</v>
      </c>
      <c r="E516" s="6" t="s">
        <v>7</v>
      </c>
      <c r="F516" s="6" t="s">
        <v>149</v>
      </c>
      <c r="G516" s="6">
        <v>15</v>
      </c>
      <c r="H516" s="6" t="str">
        <f>IF(G516=15,"Дипломант I степени",IF(G516=14,"Дипломант II степени",IF(G516=13,"Дипломант III степени","участник")))</f>
        <v>Дипломант I степени</v>
      </c>
    </row>
    <row r="517" spans="1:8" x14ac:dyDescent="0.25">
      <c r="A517" s="4">
        <v>516</v>
      </c>
      <c r="B517" s="9" t="s">
        <v>665</v>
      </c>
      <c r="C517" s="6" t="s">
        <v>666</v>
      </c>
      <c r="D517" s="6">
        <v>30461</v>
      </c>
      <c r="E517" s="6" t="s">
        <v>7</v>
      </c>
      <c r="F517" s="6" t="s">
        <v>150</v>
      </c>
      <c r="G517" s="6">
        <v>15</v>
      </c>
      <c r="H517" s="6" t="str">
        <f>IF(G517=15,"Дипломант I степени",IF(G517=14,"Дипломант II степени",IF(G517=13,"Дипломант III степени","участник")))</f>
        <v>Дипломант I степени</v>
      </c>
    </row>
    <row r="518" spans="1:8" x14ac:dyDescent="0.25">
      <c r="A518" s="4">
        <v>517</v>
      </c>
      <c r="B518" s="9" t="s">
        <v>667</v>
      </c>
      <c r="C518" s="6" t="s">
        <v>666</v>
      </c>
      <c r="D518" s="6">
        <v>30461</v>
      </c>
      <c r="E518" s="6" t="s">
        <v>7</v>
      </c>
      <c r="F518" s="6" t="s">
        <v>149</v>
      </c>
      <c r="G518" s="6">
        <v>15</v>
      </c>
      <c r="H518" s="6" t="str">
        <f>IF(G518=15,"Дипломант I степени",IF(G518=14,"Дипломант II степени",IF(G518=13,"Дипломант III степени","участник")))</f>
        <v>Дипломант I степени</v>
      </c>
    </row>
    <row r="519" spans="1:8" x14ac:dyDescent="0.25">
      <c r="A519" s="4">
        <v>518</v>
      </c>
      <c r="B519" s="9" t="s">
        <v>246</v>
      </c>
      <c r="C519" s="6" t="s">
        <v>247</v>
      </c>
      <c r="D519" s="6">
        <v>30462</v>
      </c>
      <c r="E519" s="6" t="s">
        <v>159</v>
      </c>
      <c r="F519" s="6" t="s">
        <v>152</v>
      </c>
      <c r="G519" s="6">
        <v>15</v>
      </c>
      <c r="H519" s="6" t="str">
        <f>IF(G519=15,"Дипломант I степени",IF(G519=14,"Дипломант II степени",IF(G519=13,"Дипломант III степени","участник")))</f>
        <v>Дипломант I степени</v>
      </c>
    </row>
    <row r="520" spans="1:8" x14ac:dyDescent="0.25">
      <c r="A520" s="4">
        <v>519</v>
      </c>
      <c r="B520" s="9" t="s">
        <v>246</v>
      </c>
      <c r="C520" s="6" t="s">
        <v>247</v>
      </c>
      <c r="D520" s="6">
        <v>30462</v>
      </c>
      <c r="E520" s="6" t="s">
        <v>160</v>
      </c>
      <c r="F520" s="6" t="s">
        <v>152</v>
      </c>
      <c r="G520" s="6">
        <v>15</v>
      </c>
      <c r="H520" s="6" t="str">
        <f>IF(G520=15,"Дипломант I степени",IF(G520=14,"Дипломант II степени",IF(G520=13,"Дипломант III степени","участник")))</f>
        <v>Дипломант I степени</v>
      </c>
    </row>
    <row r="521" spans="1:8" x14ac:dyDescent="0.25">
      <c r="A521" s="4">
        <v>520</v>
      </c>
      <c r="B521" s="9" t="s">
        <v>918</v>
      </c>
      <c r="C521" s="6" t="s">
        <v>917</v>
      </c>
      <c r="D521" s="6">
        <v>30465</v>
      </c>
      <c r="E521" s="6" t="s">
        <v>49</v>
      </c>
      <c r="F521" s="6" t="s">
        <v>157</v>
      </c>
      <c r="G521" s="6">
        <v>15</v>
      </c>
      <c r="H521" s="6" t="str">
        <f>IF(G521=15,"Дипломант I степени",IF(G521=14,"Дипломант II степени",IF(G521=13,"Дипломант III степени","участник")))</f>
        <v>Дипломант I степени</v>
      </c>
    </row>
    <row r="522" spans="1:8" x14ac:dyDescent="0.25">
      <c r="A522" s="4">
        <v>521</v>
      </c>
      <c r="B522" s="9" t="s">
        <v>1116</v>
      </c>
      <c r="C522" s="6" t="s">
        <v>1117</v>
      </c>
      <c r="D522" s="6">
        <v>30468</v>
      </c>
      <c r="E522" s="6" t="s">
        <v>158</v>
      </c>
      <c r="F522" s="6" t="s">
        <v>151</v>
      </c>
      <c r="G522" s="6">
        <v>15</v>
      </c>
      <c r="H522" s="6" t="str">
        <f>IF(G522=15,"Дипломант I степени",IF(G522=14,"Дипломант II степени",IF(G522=13,"Дипломант III степени","участник")))</f>
        <v>Дипломант I степени</v>
      </c>
    </row>
    <row r="523" spans="1:8" x14ac:dyDescent="0.25">
      <c r="A523" s="4">
        <v>522</v>
      </c>
      <c r="B523" s="9" t="s">
        <v>609</v>
      </c>
      <c r="C523" s="6" t="s">
        <v>610</v>
      </c>
      <c r="D523" s="6">
        <v>30472</v>
      </c>
      <c r="E523" s="6" t="s">
        <v>7</v>
      </c>
      <c r="F523" s="6" t="s">
        <v>149</v>
      </c>
      <c r="G523" s="6">
        <v>15</v>
      </c>
      <c r="H523" s="6" t="str">
        <f>IF(G523=15,"Дипломант I степени",IF(G523=14,"Дипломант II степени",IF(G523=13,"Дипломант III степени","участник")))</f>
        <v>Дипломант I степени</v>
      </c>
    </row>
    <row r="524" spans="1:8" x14ac:dyDescent="0.25">
      <c r="A524" s="4">
        <v>523</v>
      </c>
      <c r="B524" s="9" t="s">
        <v>611</v>
      </c>
      <c r="C524" s="6" t="s">
        <v>610</v>
      </c>
      <c r="D524" s="6">
        <v>30472</v>
      </c>
      <c r="E524" s="6" t="s">
        <v>159</v>
      </c>
      <c r="F524" s="6" t="s">
        <v>149</v>
      </c>
      <c r="G524" s="6">
        <v>15</v>
      </c>
      <c r="H524" s="6" t="str">
        <f>IF(G524=15,"Дипломант I степени",IF(G524=14,"Дипломант II степени",IF(G524=13,"Дипломант III степени","участник")))</f>
        <v>Дипломант I степени</v>
      </c>
    </row>
    <row r="525" spans="1:8" x14ac:dyDescent="0.25">
      <c r="A525" s="4">
        <v>524</v>
      </c>
      <c r="B525" s="9" t="s">
        <v>68</v>
      </c>
      <c r="C525" s="6" t="s">
        <v>69</v>
      </c>
      <c r="D525" s="6">
        <v>30473</v>
      </c>
      <c r="E525" s="6" t="s">
        <v>160</v>
      </c>
      <c r="F525" s="6" t="s">
        <v>157</v>
      </c>
      <c r="G525" s="6">
        <v>15</v>
      </c>
      <c r="H525" s="6" t="str">
        <f>IF(G525=15,"Дипломант I степени",IF(G525=14,"Дипломант II степени",IF(G525=13,"Дипломант III степени","участник")))</f>
        <v>Дипломант I степени</v>
      </c>
    </row>
    <row r="526" spans="1:8" x14ac:dyDescent="0.25">
      <c r="A526" s="4">
        <v>525</v>
      </c>
      <c r="B526" s="9" t="s">
        <v>70</v>
      </c>
      <c r="C526" s="6" t="s">
        <v>69</v>
      </c>
      <c r="D526" s="6">
        <v>30473</v>
      </c>
      <c r="E526" s="6" t="s">
        <v>160</v>
      </c>
      <c r="F526" s="6" t="s">
        <v>157</v>
      </c>
      <c r="G526" s="6">
        <v>15</v>
      </c>
      <c r="H526" s="6" t="str">
        <f>IF(G526=15,"Дипломант I степени",IF(G526=14,"Дипломант II степени",IF(G526=13,"Дипломант III степени","участник")))</f>
        <v>Дипломант I степени</v>
      </c>
    </row>
    <row r="527" spans="1:8" x14ac:dyDescent="0.25">
      <c r="A527" s="4">
        <v>526</v>
      </c>
      <c r="B527" s="9" t="s">
        <v>71</v>
      </c>
      <c r="C527" s="6" t="s">
        <v>69</v>
      </c>
      <c r="D527" s="6">
        <v>30473</v>
      </c>
      <c r="E527" s="6" t="s">
        <v>160</v>
      </c>
      <c r="F527" s="6" t="s">
        <v>157</v>
      </c>
      <c r="G527" s="6">
        <v>15</v>
      </c>
      <c r="H527" s="6" t="str">
        <f>IF(G527=15,"Дипломант I степени",IF(G527=14,"Дипломант II степени",IF(G527=13,"Дипломант III степени","участник")))</f>
        <v>Дипломант I степени</v>
      </c>
    </row>
    <row r="528" spans="1:8" x14ac:dyDescent="0.25">
      <c r="A528" s="4">
        <v>527</v>
      </c>
      <c r="B528" s="9" t="s">
        <v>72</v>
      </c>
      <c r="C528" s="6" t="s">
        <v>69</v>
      </c>
      <c r="D528" s="6">
        <v>30473</v>
      </c>
      <c r="E528" s="6" t="s">
        <v>160</v>
      </c>
      <c r="F528" s="6" t="s">
        <v>157</v>
      </c>
      <c r="G528" s="6">
        <v>15</v>
      </c>
      <c r="H528" s="6" t="str">
        <f>IF(G528=15,"Дипломант I степени",IF(G528=14,"Дипломант II степени",IF(G528=13,"Дипломант III степени","участник")))</f>
        <v>Дипломант I степени</v>
      </c>
    </row>
    <row r="529" spans="1:8" x14ac:dyDescent="0.25">
      <c r="A529" s="4">
        <v>528</v>
      </c>
      <c r="B529" s="9" t="s">
        <v>776</v>
      </c>
      <c r="C529" s="6" t="s">
        <v>777</v>
      </c>
      <c r="D529" s="6">
        <v>30474</v>
      </c>
      <c r="E529" s="6" t="s">
        <v>159</v>
      </c>
      <c r="F529" s="6" t="s">
        <v>155</v>
      </c>
      <c r="G529" s="6">
        <v>15</v>
      </c>
      <c r="H529" s="6" t="str">
        <f>IF(G529=15,"Дипломант I степени",IF(G529=14,"Дипломант II степени",IF(G529=13,"Дипломант III степени","участник")))</f>
        <v>Дипломант I степени</v>
      </c>
    </row>
    <row r="530" spans="1:8" x14ac:dyDescent="0.25">
      <c r="A530" s="4">
        <v>529</v>
      </c>
      <c r="B530" s="9" t="s">
        <v>776</v>
      </c>
      <c r="C530" s="6" t="s">
        <v>777</v>
      </c>
      <c r="D530" s="6">
        <v>30474</v>
      </c>
      <c r="E530" s="6" t="s">
        <v>158</v>
      </c>
      <c r="F530" s="6" t="s">
        <v>155</v>
      </c>
      <c r="G530" s="6">
        <v>15</v>
      </c>
      <c r="H530" s="6" t="str">
        <f>IF(G530=15,"Дипломант I степени",IF(G530=14,"Дипломант II степени",IF(G530=13,"Дипломант III степени","участник")))</f>
        <v>Дипломант I степени</v>
      </c>
    </row>
    <row r="531" spans="1:8" x14ac:dyDescent="0.25">
      <c r="A531" s="4">
        <v>530</v>
      </c>
      <c r="B531" s="9" t="s">
        <v>776</v>
      </c>
      <c r="C531" s="6" t="s">
        <v>777</v>
      </c>
      <c r="D531" s="6">
        <v>30474</v>
      </c>
      <c r="E531" s="6" t="s">
        <v>49</v>
      </c>
      <c r="F531" s="6" t="s">
        <v>155</v>
      </c>
      <c r="G531" s="6">
        <v>15</v>
      </c>
      <c r="H531" s="6" t="str">
        <f>IF(G531=15,"Дипломант I степени",IF(G531=14,"Дипломант II степени",IF(G531=13,"Дипломант III степени","участник")))</f>
        <v>Дипломант I степени</v>
      </c>
    </row>
    <row r="532" spans="1:8" x14ac:dyDescent="0.25">
      <c r="A532" s="4">
        <v>531</v>
      </c>
      <c r="B532" s="9" t="s">
        <v>970</v>
      </c>
      <c r="C532" s="6" t="s">
        <v>971</v>
      </c>
      <c r="D532" s="6">
        <v>30476</v>
      </c>
      <c r="E532" s="6" t="s">
        <v>160</v>
      </c>
      <c r="F532" s="6" t="s">
        <v>155</v>
      </c>
      <c r="G532" s="6">
        <v>15</v>
      </c>
      <c r="H532" s="6" t="str">
        <f>IF(G532=15,"Дипломант I степени",IF(G532=14,"Дипломант II степени",IF(G532=13,"Дипломант III степени","участник")))</f>
        <v>Дипломант I степени</v>
      </c>
    </row>
    <row r="533" spans="1:8" x14ac:dyDescent="0.25">
      <c r="A533" s="4">
        <v>532</v>
      </c>
      <c r="B533" s="9" t="s">
        <v>114</v>
      </c>
      <c r="C533" s="6" t="s">
        <v>115</v>
      </c>
      <c r="D533" s="6">
        <v>30477</v>
      </c>
      <c r="E533" s="6" t="s">
        <v>49</v>
      </c>
      <c r="F533" s="7" t="s">
        <v>155</v>
      </c>
      <c r="G533" s="6">
        <v>15</v>
      </c>
      <c r="H533" s="6" t="str">
        <f>IF(G533=15,"Дипломант I степени",IF(G533=14,"Дипломант II степени",IF(G533=13,"Дипломант III степени","участник")))</f>
        <v>Дипломант I степени</v>
      </c>
    </row>
    <row r="534" spans="1:8" x14ac:dyDescent="0.25">
      <c r="A534" s="4">
        <v>533</v>
      </c>
      <c r="B534" s="9" t="s">
        <v>174</v>
      </c>
      <c r="C534" s="6"/>
      <c r="D534" s="6">
        <v>30478</v>
      </c>
      <c r="E534" s="6" t="s">
        <v>49</v>
      </c>
      <c r="F534" s="6" t="s">
        <v>157</v>
      </c>
      <c r="G534" s="6">
        <v>15</v>
      </c>
      <c r="H534" s="6" t="str">
        <f>IF(G534=15,"Дипломант I степени",IF(G534=14,"Дипломант II степени",IF(G534=13,"Дипломант III степени","участник")))</f>
        <v>Дипломант I степени</v>
      </c>
    </row>
    <row r="535" spans="1:8" x14ac:dyDescent="0.25">
      <c r="A535" s="4">
        <v>534</v>
      </c>
      <c r="B535" s="9" t="s">
        <v>174</v>
      </c>
      <c r="C535" s="6"/>
      <c r="D535" s="6">
        <v>30478</v>
      </c>
      <c r="E535" s="6" t="s">
        <v>7</v>
      </c>
      <c r="F535" s="6" t="s">
        <v>149</v>
      </c>
      <c r="G535" s="6">
        <v>15</v>
      </c>
      <c r="H535" s="6" t="str">
        <f>IF(G535=15,"Дипломант I степени",IF(G535=14,"Дипломант II степени",IF(G535=13,"Дипломант III степени","участник")))</f>
        <v>Дипломант I степени</v>
      </c>
    </row>
    <row r="536" spans="1:8" x14ac:dyDescent="0.25">
      <c r="A536" s="4">
        <v>535</v>
      </c>
      <c r="B536" s="9" t="s">
        <v>269</v>
      </c>
      <c r="C536" s="6" t="s">
        <v>270</v>
      </c>
      <c r="D536" s="6">
        <v>30479</v>
      </c>
      <c r="E536" s="6" t="s">
        <v>49</v>
      </c>
      <c r="F536" s="6" t="s">
        <v>150</v>
      </c>
      <c r="G536" s="6">
        <v>15</v>
      </c>
      <c r="H536" s="6" t="str">
        <f>IF(G536=15,"Дипломант I степени",IF(G536=14,"Дипломант II степени",IF(G536=13,"Дипломант III степени","участник")))</f>
        <v>Дипломант I степени</v>
      </c>
    </row>
    <row r="537" spans="1:8" x14ac:dyDescent="0.25">
      <c r="A537" s="4">
        <v>536</v>
      </c>
      <c r="B537" s="9" t="s">
        <v>626</v>
      </c>
      <c r="C537" s="6" t="s">
        <v>627</v>
      </c>
      <c r="D537" s="6">
        <v>30480</v>
      </c>
      <c r="E537" s="6" t="s">
        <v>49</v>
      </c>
      <c r="F537" s="6" t="s">
        <v>157</v>
      </c>
      <c r="G537" s="6">
        <v>15</v>
      </c>
      <c r="H537" s="6" t="str">
        <f>IF(G537=15,"Дипломант I степени",IF(G537=14,"Дипломант II степени",IF(G537=13,"Дипломант III степени","участник")))</f>
        <v>Дипломант I степени</v>
      </c>
    </row>
    <row r="538" spans="1:8" x14ac:dyDescent="0.25">
      <c r="A538" s="4">
        <v>537</v>
      </c>
      <c r="B538" s="9" t="s">
        <v>165</v>
      </c>
      <c r="C538" s="6"/>
      <c r="D538" s="6">
        <v>30481</v>
      </c>
      <c r="E538" s="6" t="s">
        <v>49</v>
      </c>
      <c r="F538" s="6" t="s">
        <v>157</v>
      </c>
      <c r="G538" s="6">
        <v>15</v>
      </c>
      <c r="H538" s="6" t="str">
        <f>IF(G538=15,"Дипломант I степени",IF(G538=14,"Дипломант II степени",IF(G538=13,"Дипломант III степени","участник")))</f>
        <v>Дипломант I степени</v>
      </c>
    </row>
    <row r="539" spans="1:8" x14ac:dyDescent="0.25">
      <c r="A539" s="4">
        <v>538</v>
      </c>
      <c r="B539" s="9" t="s">
        <v>116</v>
      </c>
      <c r="C539" s="6" t="s">
        <v>117</v>
      </c>
      <c r="D539" s="8">
        <v>30486</v>
      </c>
      <c r="E539" s="6" t="s">
        <v>158</v>
      </c>
      <c r="F539" s="7" t="s">
        <v>149</v>
      </c>
      <c r="G539" s="6">
        <v>15</v>
      </c>
      <c r="H539" s="6" t="str">
        <f>IF(G539=15,"Дипломант I степени",IF(G539=14,"Дипломант II степени",IF(G539=13,"Дипломант III степени","участник")))</f>
        <v>Дипломант I степени</v>
      </c>
    </row>
    <row r="540" spans="1:8" x14ac:dyDescent="0.25">
      <c r="A540" s="4">
        <v>539</v>
      </c>
      <c r="B540" s="9" t="s">
        <v>118</v>
      </c>
      <c r="C540" s="6" t="s">
        <v>119</v>
      </c>
      <c r="D540" s="6">
        <v>30490</v>
      </c>
      <c r="E540" s="6" t="s">
        <v>49</v>
      </c>
      <c r="F540" s="7" t="s">
        <v>155</v>
      </c>
      <c r="G540" s="6">
        <v>15</v>
      </c>
      <c r="H540" s="6" t="str">
        <f>IF(G540=15,"Дипломант I степени",IF(G540=14,"Дипломант II степени",IF(G540=13,"Дипломант III степени","участник")))</f>
        <v>Дипломант I степени</v>
      </c>
    </row>
    <row r="541" spans="1:8" x14ac:dyDescent="0.25">
      <c r="A541" s="4">
        <v>540</v>
      </c>
      <c r="B541" s="9" t="s">
        <v>118</v>
      </c>
      <c r="C541" s="6" t="s">
        <v>119</v>
      </c>
      <c r="D541" s="6">
        <v>30490</v>
      </c>
      <c r="E541" s="6" t="s">
        <v>158</v>
      </c>
      <c r="F541" s="7" t="s">
        <v>155</v>
      </c>
      <c r="G541" s="6">
        <v>15</v>
      </c>
      <c r="H541" s="6" t="str">
        <f>IF(G541=15,"Дипломант I степени",IF(G541=14,"Дипломант II степени",IF(G541=13,"Дипломант III степени","участник")))</f>
        <v>Дипломант I степени</v>
      </c>
    </row>
    <row r="542" spans="1:8" x14ac:dyDescent="0.25">
      <c r="A542" s="4">
        <v>541</v>
      </c>
      <c r="B542" s="9" t="s">
        <v>568</v>
      </c>
      <c r="C542" s="6" t="s">
        <v>569</v>
      </c>
      <c r="D542" s="6">
        <v>30491</v>
      </c>
      <c r="E542" s="6" t="s">
        <v>49</v>
      </c>
      <c r="F542" s="6" t="s">
        <v>150</v>
      </c>
      <c r="G542" s="6">
        <v>15</v>
      </c>
      <c r="H542" s="6" t="str">
        <f>IF(G542=15,"Дипломант I степени",IF(G542=14,"Дипломант II степени",IF(G542=13,"Дипломант III степени","участник")))</f>
        <v>Дипломант I степени</v>
      </c>
    </row>
    <row r="543" spans="1:8" x14ac:dyDescent="0.25">
      <c r="A543" s="4">
        <v>542</v>
      </c>
      <c r="B543" s="9" t="s">
        <v>120</v>
      </c>
      <c r="C543" s="6" t="s">
        <v>121</v>
      </c>
      <c r="D543" s="6">
        <v>30493</v>
      </c>
      <c r="E543" s="6" t="s">
        <v>158</v>
      </c>
      <c r="F543" s="7" t="s">
        <v>150</v>
      </c>
      <c r="G543" s="6">
        <v>15</v>
      </c>
      <c r="H543" s="6" t="str">
        <f>IF(G543=15,"Дипломант I степени",IF(G543=14,"Дипломант II степени",IF(G543=13,"Дипломант III степени","участник")))</f>
        <v>Дипломант I степени</v>
      </c>
    </row>
    <row r="544" spans="1:8" x14ac:dyDescent="0.25">
      <c r="A544" s="4">
        <v>543</v>
      </c>
      <c r="B544" s="9" t="s">
        <v>168</v>
      </c>
      <c r="C544" s="6"/>
      <c r="D544" s="6">
        <v>30496</v>
      </c>
      <c r="E544" s="6" t="s">
        <v>158</v>
      </c>
      <c r="F544" s="6" t="s">
        <v>149</v>
      </c>
      <c r="G544" s="6">
        <v>15</v>
      </c>
      <c r="H544" s="6" t="str">
        <f>IF(G544=15,"Дипломант I степени",IF(G544=14,"Дипломант II степени",IF(G544=13,"Дипломант III степени","участник")))</f>
        <v>Дипломант I степени</v>
      </c>
    </row>
    <row r="545" spans="1:8" x14ac:dyDescent="0.25">
      <c r="A545" s="4">
        <v>544</v>
      </c>
      <c r="B545" s="9" t="s">
        <v>168</v>
      </c>
      <c r="C545" s="6"/>
      <c r="D545" s="6">
        <v>30496</v>
      </c>
      <c r="E545" s="6" t="s">
        <v>159</v>
      </c>
      <c r="F545" s="6" t="s">
        <v>149</v>
      </c>
      <c r="G545" s="6">
        <v>15</v>
      </c>
      <c r="H545" s="6" t="str">
        <f>IF(G545=15,"Дипломант I степени",IF(G545=14,"Дипломант II степени",IF(G545=13,"Дипломант III степени","участник")))</f>
        <v>Дипломант I степени</v>
      </c>
    </row>
    <row r="546" spans="1:8" x14ac:dyDescent="0.25">
      <c r="A546" s="4">
        <v>545</v>
      </c>
      <c r="B546" s="9" t="s">
        <v>168</v>
      </c>
      <c r="C546" s="6"/>
      <c r="D546" s="6">
        <v>30496</v>
      </c>
      <c r="E546" s="6" t="s">
        <v>49</v>
      </c>
      <c r="F546" s="6" t="s">
        <v>149</v>
      </c>
      <c r="G546" s="6">
        <v>15</v>
      </c>
      <c r="H546" s="6" t="str">
        <f>IF(G546=15,"Дипломант I степени",IF(G546=14,"Дипломант II степени",IF(G546=13,"Дипломант III степени","участник")))</f>
        <v>Дипломант I степени</v>
      </c>
    </row>
    <row r="547" spans="1:8" x14ac:dyDescent="0.25">
      <c r="A547" s="4">
        <v>546</v>
      </c>
      <c r="B547" s="9" t="s">
        <v>255</v>
      </c>
      <c r="C547" s="6" t="s">
        <v>256</v>
      </c>
      <c r="D547" s="6">
        <v>30505</v>
      </c>
      <c r="E547" s="6" t="s">
        <v>160</v>
      </c>
      <c r="F547" s="6" t="s">
        <v>155</v>
      </c>
      <c r="G547" s="6">
        <v>15</v>
      </c>
      <c r="H547" s="6" t="str">
        <f>IF(G547=15,"Дипломант I степени",IF(G547=14,"Дипломант II степени",IF(G547=13,"Дипломант III степени","участник")))</f>
        <v>Дипломант I степени</v>
      </c>
    </row>
    <row r="548" spans="1:8" x14ac:dyDescent="0.25">
      <c r="A548" s="4">
        <v>547</v>
      </c>
      <c r="B548" s="9" t="s">
        <v>255</v>
      </c>
      <c r="C548" s="6" t="s">
        <v>256</v>
      </c>
      <c r="D548" s="6">
        <v>30505</v>
      </c>
      <c r="E548" s="6" t="s">
        <v>49</v>
      </c>
      <c r="F548" s="6" t="s">
        <v>155</v>
      </c>
      <c r="G548" s="6">
        <v>15</v>
      </c>
      <c r="H548" s="6" t="str">
        <f>IF(G548=15,"Дипломант I степени",IF(G548=14,"Дипломант II степени",IF(G548=13,"Дипломант III степени","участник")))</f>
        <v>Дипломант I степени</v>
      </c>
    </row>
    <row r="549" spans="1:8" x14ac:dyDescent="0.25">
      <c r="A549" s="4">
        <v>548</v>
      </c>
      <c r="B549" s="9" t="s">
        <v>426</v>
      </c>
      <c r="C549" s="6" t="s">
        <v>427</v>
      </c>
      <c r="D549" s="6">
        <v>30508</v>
      </c>
      <c r="E549" s="6" t="s">
        <v>158</v>
      </c>
      <c r="F549" s="6" t="s">
        <v>155</v>
      </c>
      <c r="G549" s="6">
        <v>15</v>
      </c>
      <c r="H549" s="6" t="str">
        <f>IF(G549=15,"Дипломант I степени",IF(G549=14,"Дипломант II степени",IF(G549=13,"Дипломант III степени","участник")))</f>
        <v>Дипломант I степени</v>
      </c>
    </row>
    <row r="550" spans="1:8" x14ac:dyDescent="0.25">
      <c r="A550" s="4">
        <v>549</v>
      </c>
      <c r="B550" s="9" t="s">
        <v>426</v>
      </c>
      <c r="C550" s="6" t="s">
        <v>427</v>
      </c>
      <c r="D550" s="6">
        <v>30508</v>
      </c>
      <c r="E550" s="6" t="s">
        <v>160</v>
      </c>
      <c r="F550" s="6" t="s">
        <v>155</v>
      </c>
      <c r="G550" s="6">
        <v>15</v>
      </c>
      <c r="H550" s="6" t="str">
        <f>IF(G550=15,"Дипломант I степени",IF(G550=14,"Дипломант II степени",IF(G550=13,"Дипломант III степени","участник")))</f>
        <v>Дипломант I степени</v>
      </c>
    </row>
    <row r="551" spans="1:8" x14ac:dyDescent="0.25">
      <c r="A551" s="4">
        <v>550</v>
      </c>
      <c r="B551" s="9" t="s">
        <v>428</v>
      </c>
      <c r="C551" s="6" t="s">
        <v>427</v>
      </c>
      <c r="D551" s="6">
        <v>30508</v>
      </c>
      <c r="E551" s="6" t="s">
        <v>49</v>
      </c>
      <c r="F551" s="6" t="s">
        <v>155</v>
      </c>
      <c r="G551" s="6">
        <v>15</v>
      </c>
      <c r="H551" s="6" t="str">
        <f>IF(G551=15,"Дипломант I степени",IF(G551=14,"Дипломант II степени",IF(G551=13,"Дипломант III степени","участник")))</f>
        <v>Дипломант I степени</v>
      </c>
    </row>
    <row r="552" spans="1:8" x14ac:dyDescent="0.25">
      <c r="A552" s="4">
        <v>551</v>
      </c>
      <c r="B552" s="9" t="s">
        <v>122</v>
      </c>
      <c r="C552" s="6" t="s">
        <v>123</v>
      </c>
      <c r="D552" s="6">
        <v>30510</v>
      </c>
      <c r="E552" s="6" t="s">
        <v>7</v>
      </c>
      <c r="F552" s="7" t="s">
        <v>148</v>
      </c>
      <c r="G552" s="6">
        <v>15</v>
      </c>
      <c r="H552" s="6" t="str">
        <f>IF(G552=15,"Дипломант I степени",IF(G552=14,"Дипломант II степени",IF(G552=13,"Дипломант III степени","участник")))</f>
        <v>Дипломант I степени</v>
      </c>
    </row>
    <row r="553" spans="1:8" x14ac:dyDescent="0.25">
      <c r="A553" s="4">
        <v>552</v>
      </c>
      <c r="B553" s="9" t="s">
        <v>124</v>
      </c>
      <c r="C553" s="6" t="s">
        <v>123</v>
      </c>
      <c r="D553" s="6">
        <v>30510</v>
      </c>
      <c r="E553" s="6" t="s">
        <v>7</v>
      </c>
      <c r="F553" s="7" t="s">
        <v>154</v>
      </c>
      <c r="G553" s="6">
        <v>15</v>
      </c>
      <c r="H553" s="6" t="str">
        <f>IF(G553=15,"Дипломант I степени",IF(G553=14,"Дипломант II степени",IF(G553=13,"Дипломант III степени","участник")))</f>
        <v>Дипломант I степени</v>
      </c>
    </row>
    <row r="554" spans="1:8" x14ac:dyDescent="0.25">
      <c r="A554" s="4">
        <v>553</v>
      </c>
      <c r="B554" s="9" t="s">
        <v>487</v>
      </c>
      <c r="C554" s="6" t="s">
        <v>488</v>
      </c>
      <c r="D554" s="6">
        <v>30511</v>
      </c>
      <c r="E554" s="6" t="s">
        <v>49</v>
      </c>
      <c r="F554" s="6" t="s">
        <v>157</v>
      </c>
      <c r="G554" s="6">
        <v>15</v>
      </c>
      <c r="H554" s="6" t="str">
        <f>IF(G554=15,"Дипломант I степени",IF(G554=14,"Дипломант II степени",IF(G554=13,"Дипломант III степени","участник")))</f>
        <v>Дипломант I степени</v>
      </c>
    </row>
    <row r="555" spans="1:8" x14ac:dyDescent="0.25">
      <c r="A555" s="4">
        <v>554</v>
      </c>
      <c r="B555" s="9" t="s">
        <v>701</v>
      </c>
      <c r="C555" s="6" t="s">
        <v>702</v>
      </c>
      <c r="D555" s="6">
        <v>30512</v>
      </c>
      <c r="E555" s="6" t="s">
        <v>49</v>
      </c>
      <c r="F555" s="6" t="s">
        <v>149</v>
      </c>
      <c r="G555" s="6">
        <v>15</v>
      </c>
      <c r="H555" s="6" t="str">
        <f>IF(G555=15,"Дипломант I степени",IF(G555=14,"Дипломант II степени",IF(G555=13,"Дипломант III степени","участник")))</f>
        <v>Дипломант I степени</v>
      </c>
    </row>
    <row r="556" spans="1:8" x14ac:dyDescent="0.25">
      <c r="A556" s="4">
        <v>555</v>
      </c>
      <c r="B556" s="9" t="s">
        <v>709</v>
      </c>
      <c r="C556" s="6" t="s">
        <v>710</v>
      </c>
      <c r="D556" s="6">
        <v>30513</v>
      </c>
      <c r="E556" s="6" t="s">
        <v>49</v>
      </c>
      <c r="F556" s="6" t="s">
        <v>155</v>
      </c>
      <c r="G556" s="6">
        <v>15</v>
      </c>
      <c r="H556" s="6" t="str">
        <f>IF(G556=15,"Дипломант I степени",IF(G556=14,"Дипломант II степени",IF(G556=13,"Дипломант III степени","участник")))</f>
        <v>Дипломант I степени</v>
      </c>
    </row>
    <row r="557" spans="1:8" x14ac:dyDescent="0.25">
      <c r="A557" s="4">
        <v>556</v>
      </c>
      <c r="B557" s="9" t="s">
        <v>1130</v>
      </c>
      <c r="C557" s="6" t="s">
        <v>1131</v>
      </c>
      <c r="D557" s="6">
        <v>30518</v>
      </c>
      <c r="E557" s="6" t="s">
        <v>7</v>
      </c>
      <c r="F557" s="6" t="s">
        <v>150</v>
      </c>
      <c r="G557" s="6">
        <v>15</v>
      </c>
      <c r="H557" s="6" t="str">
        <f>IF(G557=15,"Дипломант I степени",IF(G557=14,"Дипломант II степени",IF(G557=13,"Дипломант III степени","участник")))</f>
        <v>Дипломант I степени</v>
      </c>
    </row>
    <row r="558" spans="1:8" x14ac:dyDescent="0.25">
      <c r="A558" s="4">
        <v>557</v>
      </c>
      <c r="B558" s="9" t="s">
        <v>1009</v>
      </c>
      <c r="C558" s="6" t="s">
        <v>1007</v>
      </c>
      <c r="D558" s="6">
        <v>30520</v>
      </c>
      <c r="E558" s="6" t="s">
        <v>49</v>
      </c>
      <c r="F558" s="6" t="s">
        <v>149</v>
      </c>
      <c r="G558" s="6">
        <v>15</v>
      </c>
      <c r="H558" s="6" t="str">
        <f>IF(G558=15,"Дипломант I степени",IF(G558=14,"Дипломант II степени",IF(G558=13,"Дипломант III степени","участник")))</f>
        <v>Дипломант I степени</v>
      </c>
    </row>
    <row r="559" spans="1:8" x14ac:dyDescent="0.25">
      <c r="A559" s="4">
        <v>558</v>
      </c>
      <c r="B559" s="9" t="s">
        <v>1009</v>
      </c>
      <c r="C559" s="6" t="s">
        <v>1007</v>
      </c>
      <c r="D559" s="6">
        <v>30520</v>
      </c>
      <c r="E559" s="6" t="s">
        <v>159</v>
      </c>
      <c r="F559" s="6" t="s">
        <v>149</v>
      </c>
      <c r="G559" s="6">
        <v>15</v>
      </c>
      <c r="H559" s="6" t="str">
        <f>IF(G559=15,"Дипломант I степени",IF(G559=14,"Дипломант II степени",IF(G559=13,"Дипломант III степени","участник")))</f>
        <v>Дипломант I степени</v>
      </c>
    </row>
    <row r="560" spans="1:8" x14ac:dyDescent="0.25">
      <c r="A560" s="4">
        <v>559</v>
      </c>
      <c r="B560" s="9" t="s">
        <v>1051</v>
      </c>
      <c r="C560" s="6" t="s">
        <v>1052</v>
      </c>
      <c r="D560" s="6">
        <v>30521</v>
      </c>
      <c r="E560" s="6" t="s">
        <v>158</v>
      </c>
      <c r="F560" s="6" t="s">
        <v>154</v>
      </c>
      <c r="G560" s="6">
        <v>15</v>
      </c>
      <c r="H560" s="6" t="str">
        <f>IF(G560=15,"Дипломант I степени",IF(G560=14,"Дипломант II степени",IF(G560=13,"Дипломант III степени","участник")))</f>
        <v>Дипломант I степени</v>
      </c>
    </row>
    <row r="561" spans="1:8" x14ac:dyDescent="0.25">
      <c r="A561" s="4">
        <v>560</v>
      </c>
      <c r="B561" s="9" t="s">
        <v>757</v>
      </c>
      <c r="C561" s="6" t="s">
        <v>758</v>
      </c>
      <c r="D561" s="6">
        <v>30525</v>
      </c>
      <c r="E561" s="6" t="s">
        <v>49</v>
      </c>
      <c r="F561" s="6" t="s">
        <v>150</v>
      </c>
      <c r="G561" s="6">
        <v>15</v>
      </c>
      <c r="H561" s="6" t="str">
        <f>IF(G561=15,"Дипломант I степени",IF(G561=14,"Дипломант II степени",IF(G561=13,"Дипломант III степени","участник")))</f>
        <v>Дипломант I степени</v>
      </c>
    </row>
    <row r="562" spans="1:8" x14ac:dyDescent="0.25">
      <c r="A562" s="4">
        <v>561</v>
      </c>
      <c r="B562" s="9" t="s">
        <v>757</v>
      </c>
      <c r="C562" s="6" t="s">
        <v>758</v>
      </c>
      <c r="D562" s="6">
        <v>30525</v>
      </c>
      <c r="E562" s="6" t="s">
        <v>158</v>
      </c>
      <c r="F562" s="6" t="s">
        <v>150</v>
      </c>
      <c r="G562" s="6">
        <v>15</v>
      </c>
      <c r="H562" s="6" t="str">
        <f>IF(G562=15,"Дипломант I степени",IF(G562=14,"Дипломант II степени",IF(G562=13,"Дипломант III степени","участник")))</f>
        <v>Дипломант I степени</v>
      </c>
    </row>
    <row r="563" spans="1:8" x14ac:dyDescent="0.25">
      <c r="A563" s="4">
        <v>562</v>
      </c>
      <c r="B563" s="9" t="s">
        <v>757</v>
      </c>
      <c r="C563" s="6" t="s">
        <v>758</v>
      </c>
      <c r="D563" s="6">
        <v>30525</v>
      </c>
      <c r="E563" s="6" t="s">
        <v>160</v>
      </c>
      <c r="F563" s="6" t="s">
        <v>150</v>
      </c>
      <c r="G563" s="6">
        <v>15</v>
      </c>
      <c r="H563" s="6" t="str">
        <f>IF(G563=15,"Дипломант I степени",IF(G563=14,"Дипломант II степени",IF(G563=13,"Дипломант III степени","участник")))</f>
        <v>Дипломант I степени</v>
      </c>
    </row>
    <row r="564" spans="1:8" x14ac:dyDescent="0.25">
      <c r="A564" s="4">
        <v>563</v>
      </c>
      <c r="B564" s="9" t="s">
        <v>125</v>
      </c>
      <c r="C564" s="6"/>
      <c r="D564" s="6">
        <v>30526</v>
      </c>
      <c r="E564" s="6" t="s">
        <v>7</v>
      </c>
      <c r="F564" s="7" t="s">
        <v>151</v>
      </c>
      <c r="G564" s="6">
        <v>15</v>
      </c>
      <c r="H564" s="6" t="str">
        <f>IF(G564=15,"Дипломант I степени",IF(G564=14,"Дипломант II степени",IF(G564=13,"Дипломант III степени","участник")))</f>
        <v>Дипломант I степени</v>
      </c>
    </row>
    <row r="565" spans="1:8" x14ac:dyDescent="0.25">
      <c r="A565" s="4">
        <v>564</v>
      </c>
      <c r="B565" s="9" t="s">
        <v>125</v>
      </c>
      <c r="C565" s="6"/>
      <c r="D565" s="6">
        <v>30526</v>
      </c>
      <c r="E565" s="6" t="s">
        <v>49</v>
      </c>
      <c r="F565" s="7" t="s">
        <v>151</v>
      </c>
      <c r="G565" s="6">
        <v>15</v>
      </c>
      <c r="H565" s="6" t="str">
        <f>IF(G565=15,"Дипломант I степени",IF(G565=14,"Дипломант II степени",IF(G565=13,"Дипломант III степени","участник")))</f>
        <v>Дипломант I степени</v>
      </c>
    </row>
    <row r="566" spans="1:8" x14ac:dyDescent="0.25">
      <c r="A566" s="4">
        <v>565</v>
      </c>
      <c r="B566" s="9" t="s">
        <v>125</v>
      </c>
      <c r="C566" s="6"/>
      <c r="D566" s="6">
        <v>30526</v>
      </c>
      <c r="E566" s="6" t="s">
        <v>160</v>
      </c>
      <c r="F566" s="7" t="s">
        <v>151</v>
      </c>
      <c r="G566" s="6">
        <v>15</v>
      </c>
      <c r="H566" s="6" t="str">
        <f>IF(G566=15,"Дипломант I степени",IF(G566=14,"Дипломант II степени",IF(G566=13,"Дипломант III степени","участник")))</f>
        <v>Дипломант I степени</v>
      </c>
    </row>
    <row r="567" spans="1:8" x14ac:dyDescent="0.25">
      <c r="A567" s="4">
        <v>566</v>
      </c>
      <c r="B567" s="9" t="s">
        <v>507</v>
      </c>
      <c r="C567" s="6" t="s">
        <v>508</v>
      </c>
      <c r="D567" s="6">
        <v>30528</v>
      </c>
      <c r="E567" s="6" t="s">
        <v>30</v>
      </c>
      <c r="F567" s="6" t="s">
        <v>152</v>
      </c>
      <c r="G567" s="6">
        <v>15</v>
      </c>
      <c r="H567" s="6" t="str">
        <f>IF(G567=15,"Дипломант I степени",IF(G567=14,"Дипломант II степени",IF(G567=13,"Дипломант III степени","участник")))</f>
        <v>Дипломант I степени</v>
      </c>
    </row>
    <row r="568" spans="1:8" x14ac:dyDescent="0.25">
      <c r="A568" s="4">
        <v>567</v>
      </c>
      <c r="B568" s="9" t="s">
        <v>1138</v>
      </c>
      <c r="C568" s="6" t="s">
        <v>1139</v>
      </c>
      <c r="D568" s="6">
        <v>30529</v>
      </c>
      <c r="E568" s="6" t="s">
        <v>49</v>
      </c>
      <c r="F568" s="6" t="s">
        <v>149</v>
      </c>
      <c r="G568" s="6">
        <v>15</v>
      </c>
      <c r="H568" s="6" t="str">
        <f>IF(G568=15,"Дипломант I степени",IF(G568=14,"Дипломант II степени",IF(G568=13,"Дипломант III степени","участник")))</f>
        <v>Дипломант I степени</v>
      </c>
    </row>
    <row r="569" spans="1:8" x14ac:dyDescent="0.25">
      <c r="A569" s="4">
        <v>568</v>
      </c>
      <c r="B569" s="9" t="s">
        <v>952</v>
      </c>
      <c r="C569" s="6" t="s">
        <v>953</v>
      </c>
      <c r="D569" s="6">
        <v>30530</v>
      </c>
      <c r="E569" s="6" t="s">
        <v>158</v>
      </c>
      <c r="F569" s="6" t="s">
        <v>155</v>
      </c>
      <c r="G569" s="6">
        <v>15</v>
      </c>
      <c r="H569" s="6" t="str">
        <f>IF(G569=15,"Дипломант I степени",IF(G569=14,"Дипломант II степени",IF(G569=13,"Дипломант III степени","участник")))</f>
        <v>Дипломант I степени</v>
      </c>
    </row>
    <row r="570" spans="1:8" x14ac:dyDescent="0.25">
      <c r="A570" s="4">
        <v>569</v>
      </c>
      <c r="B570" s="9" t="s">
        <v>829</v>
      </c>
      <c r="C570" s="6" t="s">
        <v>830</v>
      </c>
      <c r="D570" s="6">
        <v>30532</v>
      </c>
      <c r="E570" s="6" t="s">
        <v>158</v>
      </c>
      <c r="F570" s="6" t="s">
        <v>149</v>
      </c>
      <c r="G570" s="6">
        <v>15</v>
      </c>
      <c r="H570" s="6" t="str">
        <f>IF(G570=15,"Дипломант I степени",IF(G570=14,"Дипломант II степени",IF(G570=13,"Дипломант III степени","участник")))</f>
        <v>Дипломант I степени</v>
      </c>
    </row>
    <row r="571" spans="1:8" x14ac:dyDescent="0.25">
      <c r="A571" s="4">
        <v>570</v>
      </c>
      <c r="B571" s="9" t="s">
        <v>829</v>
      </c>
      <c r="C571" s="6" t="s">
        <v>830</v>
      </c>
      <c r="D571" s="6">
        <v>30532</v>
      </c>
      <c r="E571" s="6" t="s">
        <v>7</v>
      </c>
      <c r="F571" s="6" t="s">
        <v>149</v>
      </c>
      <c r="G571" s="6">
        <v>15</v>
      </c>
      <c r="H571" s="6" t="str">
        <f>IF(G571=15,"Дипломант I степени",IF(G571=14,"Дипломант II степени",IF(G571=13,"Дипломант III степени","участник")))</f>
        <v>Дипломант I степени</v>
      </c>
    </row>
    <row r="572" spans="1:8" x14ac:dyDescent="0.25">
      <c r="A572" s="4">
        <v>571</v>
      </c>
      <c r="B572" s="9" t="s">
        <v>829</v>
      </c>
      <c r="C572" s="6" t="s">
        <v>830</v>
      </c>
      <c r="D572" s="6">
        <v>30532</v>
      </c>
      <c r="E572" s="6" t="s">
        <v>159</v>
      </c>
      <c r="F572" s="6" t="s">
        <v>149</v>
      </c>
      <c r="G572" s="6">
        <v>15</v>
      </c>
      <c r="H572" s="6" t="str">
        <f>IF(G572=15,"Дипломант I степени",IF(G572=14,"Дипломант II степени",IF(G572=13,"Дипломант III степени","участник")))</f>
        <v>Дипломант I степени</v>
      </c>
    </row>
    <row r="573" spans="1:8" x14ac:dyDescent="0.25">
      <c r="A573" s="4">
        <v>572</v>
      </c>
      <c r="B573" s="9" t="s">
        <v>452</v>
      </c>
      <c r="C573" s="6" t="s">
        <v>453</v>
      </c>
      <c r="D573" s="6">
        <v>30533</v>
      </c>
      <c r="E573" s="6" t="s">
        <v>49</v>
      </c>
      <c r="F573" s="6" t="s">
        <v>150</v>
      </c>
      <c r="G573" s="6">
        <v>15</v>
      </c>
      <c r="H573" s="6" t="str">
        <f>IF(G573=15,"Дипломант I степени",IF(G573=14,"Дипломант II степени",IF(G573=13,"Дипломант III степени","участник")))</f>
        <v>Дипломант I степени</v>
      </c>
    </row>
    <row r="574" spans="1:8" x14ac:dyDescent="0.25">
      <c r="A574" s="4">
        <v>573</v>
      </c>
      <c r="B574" s="9" t="s">
        <v>452</v>
      </c>
      <c r="C574" s="6" t="s">
        <v>453</v>
      </c>
      <c r="D574" s="6">
        <v>30533</v>
      </c>
      <c r="E574" s="6" t="s">
        <v>160</v>
      </c>
      <c r="F574" s="6" t="s">
        <v>150</v>
      </c>
      <c r="G574" s="6">
        <v>15</v>
      </c>
      <c r="H574" s="6" t="str">
        <f>IF(G574=15,"Дипломант I степени",IF(G574=14,"Дипломант II степени",IF(G574=13,"Дипломант III степени","участник")))</f>
        <v>Дипломант I степени</v>
      </c>
    </row>
    <row r="575" spans="1:8" x14ac:dyDescent="0.25">
      <c r="A575" s="4">
        <v>574</v>
      </c>
      <c r="B575" s="9" t="s">
        <v>491</v>
      </c>
      <c r="C575" s="6" t="s">
        <v>492</v>
      </c>
      <c r="D575" s="6">
        <v>30534</v>
      </c>
      <c r="E575" s="6" t="s">
        <v>49</v>
      </c>
      <c r="F575" s="6" t="s">
        <v>149</v>
      </c>
      <c r="G575" s="6">
        <v>15</v>
      </c>
      <c r="H575" s="6" t="str">
        <f>IF(G575=15,"Дипломант I степени",IF(G575=14,"Дипломант II степени",IF(G575=13,"Дипломант III степени","участник")))</f>
        <v>Дипломант I степени</v>
      </c>
    </row>
    <row r="576" spans="1:8" x14ac:dyDescent="0.25">
      <c r="A576" s="4">
        <v>575</v>
      </c>
      <c r="B576" s="9" t="s">
        <v>714</v>
      </c>
      <c r="C576" s="6" t="s">
        <v>713</v>
      </c>
      <c r="D576" s="6">
        <v>30536</v>
      </c>
      <c r="E576" s="6" t="s">
        <v>7</v>
      </c>
      <c r="F576" s="6" t="s">
        <v>152</v>
      </c>
      <c r="G576" s="6">
        <v>15</v>
      </c>
      <c r="H576" s="6" t="str">
        <f>IF(G576=15,"Дипломант I степени",IF(G576=14,"Дипломант II степени",IF(G576=13,"Дипломант III степени","участник")))</f>
        <v>Дипломант I степени</v>
      </c>
    </row>
    <row r="577" spans="1:8" x14ac:dyDescent="0.25">
      <c r="A577" s="4">
        <v>576</v>
      </c>
      <c r="B577" s="9" t="s">
        <v>622</v>
      </c>
      <c r="C577" s="6" t="s">
        <v>623</v>
      </c>
      <c r="D577" s="6">
        <v>30538</v>
      </c>
      <c r="E577" s="6" t="s">
        <v>160</v>
      </c>
      <c r="F577" s="6" t="s">
        <v>154</v>
      </c>
      <c r="G577" s="6">
        <v>15</v>
      </c>
      <c r="H577" s="6" t="str">
        <f>IF(G577=15,"Дипломант I степени",IF(G577=14,"Дипломант II степени",IF(G577=13,"Дипломант III степени","участник")))</f>
        <v>Дипломант I степени</v>
      </c>
    </row>
    <row r="578" spans="1:8" x14ac:dyDescent="0.25">
      <c r="A578" s="4">
        <v>577</v>
      </c>
      <c r="B578" s="9" t="s">
        <v>193</v>
      </c>
      <c r="C578" s="6" t="s">
        <v>194</v>
      </c>
      <c r="D578" s="6">
        <v>30539</v>
      </c>
      <c r="E578" s="6" t="s">
        <v>160</v>
      </c>
      <c r="F578" s="6" t="s">
        <v>153</v>
      </c>
      <c r="G578" s="6">
        <v>15</v>
      </c>
      <c r="H578" s="6" t="str">
        <f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4">
        <v>578</v>
      </c>
      <c r="B579" s="9" t="s">
        <v>592</v>
      </c>
      <c r="C579" s="6" t="s">
        <v>591</v>
      </c>
      <c r="D579" s="6">
        <v>30540</v>
      </c>
      <c r="E579" s="6" t="s">
        <v>49</v>
      </c>
      <c r="F579" s="6" t="s">
        <v>155</v>
      </c>
      <c r="G579" s="6">
        <v>15</v>
      </c>
      <c r="H579" s="6" t="str">
        <f>IF(G579=15,"Дипломант I степени",IF(G579=14,"Дипломант II степени",IF(G579=13,"Дипломант III степени","участник")))</f>
        <v>Дипломант I степени</v>
      </c>
    </row>
    <row r="580" spans="1:8" x14ac:dyDescent="0.25">
      <c r="A580" s="4">
        <v>579</v>
      </c>
      <c r="B580" s="9" t="s">
        <v>505</v>
      </c>
      <c r="C580" s="6" t="s">
        <v>506</v>
      </c>
      <c r="D580" s="6">
        <v>30541</v>
      </c>
      <c r="E580" s="6" t="s">
        <v>49</v>
      </c>
      <c r="F580" s="6" t="s">
        <v>155</v>
      </c>
      <c r="G580" s="6">
        <v>15</v>
      </c>
      <c r="H580" s="6" t="str">
        <f>IF(G580=15,"Дипломант I степени",IF(G580=14,"Дипломант II степени",IF(G580=13,"Дипломант III степени","участник")))</f>
        <v>Дипломант I степени</v>
      </c>
    </row>
    <row r="581" spans="1:8" x14ac:dyDescent="0.25">
      <c r="A581" s="4">
        <v>580</v>
      </c>
      <c r="B581" s="9" t="s">
        <v>976</v>
      </c>
      <c r="C581" s="6" t="s">
        <v>977</v>
      </c>
      <c r="D581" s="6">
        <v>30543</v>
      </c>
      <c r="E581" s="6" t="s">
        <v>158</v>
      </c>
      <c r="F581" s="6" t="s">
        <v>154</v>
      </c>
      <c r="G581" s="6">
        <v>15</v>
      </c>
      <c r="H581" s="6" t="str">
        <f>IF(G581=15,"Дипломант I степени",IF(G581=14,"Дипломант II степени",IF(G581=13,"Дипломант III степени","участник")))</f>
        <v>Дипломант I степени</v>
      </c>
    </row>
    <row r="582" spans="1:8" x14ac:dyDescent="0.25">
      <c r="A582" s="4">
        <v>581</v>
      </c>
      <c r="B582" s="9" t="s">
        <v>1140</v>
      </c>
      <c r="C582" s="6" t="s">
        <v>1141</v>
      </c>
      <c r="D582" s="6">
        <v>30544</v>
      </c>
      <c r="E582" s="6" t="s">
        <v>159</v>
      </c>
      <c r="F582" s="6" t="s">
        <v>149</v>
      </c>
      <c r="G582" s="6">
        <v>15</v>
      </c>
      <c r="H582" s="6" t="str">
        <f>IF(G582=15,"Дипломант I степени",IF(G582=14,"Дипломант II степени",IF(G582=13,"Дипломант III степени","участник")))</f>
        <v>Дипломант I степени</v>
      </c>
    </row>
    <row r="583" spans="1:8" x14ac:dyDescent="0.25">
      <c r="A583" s="4">
        <v>582</v>
      </c>
      <c r="B583" s="9" t="s">
        <v>1140</v>
      </c>
      <c r="C583" s="6" t="s">
        <v>1141</v>
      </c>
      <c r="D583" s="6">
        <v>30544</v>
      </c>
      <c r="E583" s="6" t="s">
        <v>7</v>
      </c>
      <c r="F583" s="6" t="s">
        <v>149</v>
      </c>
      <c r="G583" s="6">
        <v>15</v>
      </c>
      <c r="H583" s="6" t="str">
        <f>IF(G583=15,"Дипломант I степени",IF(G583=14,"Дипломант II степени",IF(G583=13,"Дипломант III степени","участник")))</f>
        <v>Дипломант I степени</v>
      </c>
    </row>
    <row r="584" spans="1:8" x14ac:dyDescent="0.25">
      <c r="A584" s="4">
        <v>583</v>
      </c>
      <c r="B584" s="9" t="s">
        <v>1140</v>
      </c>
      <c r="C584" s="6" t="s">
        <v>1141</v>
      </c>
      <c r="D584" s="6">
        <v>30544</v>
      </c>
      <c r="E584" s="6" t="s">
        <v>158</v>
      </c>
      <c r="F584" s="6" t="s">
        <v>149</v>
      </c>
      <c r="G584" s="6">
        <v>15</v>
      </c>
      <c r="H584" s="6" t="str">
        <f>IF(G584=15,"Дипломант I степени",IF(G584=14,"Дипломант II степени",IF(G584=13,"Дипломант III степени","участник")))</f>
        <v>Дипломант I степени</v>
      </c>
    </row>
    <row r="585" spans="1:8" x14ac:dyDescent="0.25">
      <c r="A585" s="4">
        <v>584</v>
      </c>
      <c r="B585" s="9" t="s">
        <v>1140</v>
      </c>
      <c r="C585" s="6" t="s">
        <v>1141</v>
      </c>
      <c r="D585" s="6">
        <v>30544</v>
      </c>
      <c r="E585" s="6" t="s">
        <v>49</v>
      </c>
      <c r="F585" s="6" t="s">
        <v>149</v>
      </c>
      <c r="G585" s="6">
        <v>15</v>
      </c>
      <c r="H585" s="6" t="str">
        <f>IF(G585=15,"Дипломант I степени",IF(G585=14,"Дипломант II степени",IF(G585=13,"Дипломант III степени","участник")))</f>
        <v>Дипломант I степени</v>
      </c>
    </row>
    <row r="586" spans="1:8" x14ac:dyDescent="0.25">
      <c r="A586" s="4">
        <v>585</v>
      </c>
      <c r="B586" s="9" t="s">
        <v>703</v>
      </c>
      <c r="C586" s="6" t="s">
        <v>704</v>
      </c>
      <c r="D586" s="6">
        <v>30545</v>
      </c>
      <c r="E586" s="6" t="s">
        <v>158</v>
      </c>
      <c r="F586" s="6" t="s">
        <v>150</v>
      </c>
      <c r="G586" s="6">
        <v>15</v>
      </c>
      <c r="H586" s="6" t="str">
        <f>IF(G586=15,"Дипломант I степени",IF(G586=14,"Дипломант II степени",IF(G586=13,"Дипломант III степени","участник")))</f>
        <v>Дипломант I степени</v>
      </c>
    </row>
    <row r="587" spans="1:8" x14ac:dyDescent="0.25">
      <c r="A587" s="4">
        <v>586</v>
      </c>
      <c r="B587" s="9" t="s">
        <v>703</v>
      </c>
      <c r="C587" s="6" t="s">
        <v>704</v>
      </c>
      <c r="D587" s="6">
        <v>30545</v>
      </c>
      <c r="E587" s="6" t="s">
        <v>49</v>
      </c>
      <c r="F587" s="6" t="s">
        <v>150</v>
      </c>
      <c r="G587" s="6">
        <v>15</v>
      </c>
      <c r="H587" s="6" t="str">
        <f>IF(G587=15,"Дипломант I степени",IF(G587=14,"Дипломант II степени",IF(G587=13,"Дипломант III степени","участник")))</f>
        <v>Дипломант I степени</v>
      </c>
    </row>
    <row r="588" spans="1:8" x14ac:dyDescent="0.25">
      <c r="A588" s="4">
        <v>587</v>
      </c>
      <c r="B588" s="9" t="s">
        <v>233</v>
      </c>
      <c r="C588" s="6" t="s">
        <v>232</v>
      </c>
      <c r="D588" s="6">
        <v>30546</v>
      </c>
      <c r="E588" s="6" t="s">
        <v>49</v>
      </c>
      <c r="F588" s="6" t="s">
        <v>157</v>
      </c>
      <c r="G588" s="6">
        <v>15</v>
      </c>
      <c r="H588" s="6" t="str">
        <f>IF(G588=15,"Дипломант I степени",IF(G588=14,"Дипломант II степени",IF(G588=13,"Дипломант III степени","участник")))</f>
        <v>Дипломант I степени</v>
      </c>
    </row>
    <row r="589" spans="1:8" x14ac:dyDescent="0.25">
      <c r="A589" s="4">
        <v>588</v>
      </c>
      <c r="B589" s="9" t="s">
        <v>930</v>
      </c>
      <c r="C589" s="6" t="s">
        <v>1073</v>
      </c>
      <c r="D589" s="6">
        <v>30551</v>
      </c>
      <c r="E589" s="6" t="s">
        <v>49</v>
      </c>
      <c r="F589" s="6" t="s">
        <v>155</v>
      </c>
      <c r="G589" s="6">
        <v>15</v>
      </c>
      <c r="H589" s="6" t="str">
        <f>IF(G589=15,"Дипломант I степени",IF(G589=14,"Дипломант II степени",IF(G589=13,"Дипломант III степени","участник")))</f>
        <v>Дипломант I степени</v>
      </c>
    </row>
    <row r="590" spans="1:8" x14ac:dyDescent="0.25">
      <c r="A590" s="4">
        <v>589</v>
      </c>
      <c r="B590" s="9" t="s">
        <v>965</v>
      </c>
      <c r="C590" s="6" t="s">
        <v>964</v>
      </c>
      <c r="D590" s="6">
        <v>30553</v>
      </c>
      <c r="E590" s="6" t="s">
        <v>158</v>
      </c>
      <c r="F590" s="6" t="s">
        <v>149</v>
      </c>
      <c r="G590" s="6">
        <v>15</v>
      </c>
      <c r="H590" s="6" t="str">
        <f>IF(G590=15,"Дипломант I степени",IF(G590=14,"Дипломант II степени",IF(G590=13,"Дипломант III степени","участник")))</f>
        <v>Дипломант I степени</v>
      </c>
    </row>
    <row r="591" spans="1:8" x14ac:dyDescent="0.25">
      <c r="A591" s="4">
        <v>590</v>
      </c>
      <c r="B591" s="9" t="s">
        <v>530</v>
      </c>
      <c r="C591" s="6" t="s">
        <v>531</v>
      </c>
      <c r="D591" s="6">
        <v>30558</v>
      </c>
      <c r="E591" s="6" t="s">
        <v>160</v>
      </c>
      <c r="F591" s="6" t="s">
        <v>150</v>
      </c>
      <c r="G591" s="6">
        <v>15</v>
      </c>
      <c r="H591" s="6" t="str">
        <f>IF(G591=15,"Дипломант I степени",IF(G591=14,"Дипломант II степени",IF(G591=13,"Дипломант III степени","участник")))</f>
        <v>Дипломант I степени</v>
      </c>
    </row>
    <row r="592" spans="1:8" x14ac:dyDescent="0.25">
      <c r="A592" s="4">
        <v>591</v>
      </c>
      <c r="B592" s="9" t="s">
        <v>530</v>
      </c>
      <c r="C592" s="6" t="s">
        <v>531</v>
      </c>
      <c r="D592" s="6">
        <v>30558</v>
      </c>
      <c r="E592" s="6" t="s">
        <v>158</v>
      </c>
      <c r="F592" s="6" t="s">
        <v>150</v>
      </c>
      <c r="G592" s="6">
        <v>15</v>
      </c>
      <c r="H592" s="6" t="str">
        <f>IF(G592=15,"Дипломант I степени",IF(G592=14,"Дипломант II степени",IF(G592=13,"Дипломант III степени","участник")))</f>
        <v>Дипломант I степени</v>
      </c>
    </row>
    <row r="593" spans="1:8" x14ac:dyDescent="0.25">
      <c r="A593" s="4">
        <v>592</v>
      </c>
      <c r="B593" s="9" t="s">
        <v>530</v>
      </c>
      <c r="C593" s="6" t="s">
        <v>531</v>
      </c>
      <c r="D593" s="6">
        <v>30558</v>
      </c>
      <c r="E593" s="6" t="s">
        <v>159</v>
      </c>
      <c r="F593" s="6" t="s">
        <v>150</v>
      </c>
      <c r="G593" s="6">
        <v>15</v>
      </c>
      <c r="H593" s="6" t="str">
        <f>IF(G593=15,"Дипломант I степени",IF(G593=14,"Дипломант II степени",IF(G593=13,"Дипломант III степени","участник")))</f>
        <v>Дипломант I степени</v>
      </c>
    </row>
    <row r="594" spans="1:8" x14ac:dyDescent="0.25">
      <c r="A594" s="4">
        <v>593</v>
      </c>
      <c r="B594" s="9" t="s">
        <v>530</v>
      </c>
      <c r="C594" s="6" t="s">
        <v>531</v>
      </c>
      <c r="D594" s="6">
        <v>30558</v>
      </c>
      <c r="E594" s="6" t="s">
        <v>49</v>
      </c>
      <c r="F594" s="6" t="s">
        <v>150</v>
      </c>
      <c r="G594" s="6">
        <v>15</v>
      </c>
      <c r="H594" s="6" t="str">
        <f>IF(G594=15,"Дипломант I степени",IF(G594=14,"Дипломант II степени",IF(G594=13,"Дипломант III степени","участник")))</f>
        <v>Дипломант I степени</v>
      </c>
    </row>
    <row r="595" spans="1:8" x14ac:dyDescent="0.25">
      <c r="A595" s="4">
        <v>594</v>
      </c>
      <c r="B595" s="9" t="s">
        <v>949</v>
      </c>
      <c r="C595" s="6" t="s">
        <v>950</v>
      </c>
      <c r="D595" s="6">
        <v>30559</v>
      </c>
      <c r="E595" s="6" t="s">
        <v>160</v>
      </c>
      <c r="F595" s="6" t="s">
        <v>155</v>
      </c>
      <c r="G595" s="6">
        <v>15</v>
      </c>
      <c r="H595" s="6" t="str">
        <f>IF(G595=15,"Дипломант I степени",IF(G595=14,"Дипломант II степени",IF(G595=13,"Дипломант III степени","участник")))</f>
        <v>Дипломант I степени</v>
      </c>
    </row>
    <row r="596" spans="1:8" x14ac:dyDescent="0.25">
      <c r="A596" s="4">
        <v>595</v>
      </c>
      <c r="B596" s="9" t="s">
        <v>951</v>
      </c>
      <c r="C596" s="6" t="s">
        <v>950</v>
      </c>
      <c r="D596" s="6">
        <v>30559</v>
      </c>
      <c r="E596" s="6" t="s">
        <v>49</v>
      </c>
      <c r="F596" s="6" t="s">
        <v>155</v>
      </c>
      <c r="G596" s="6">
        <v>15</v>
      </c>
      <c r="H596" s="6" t="str">
        <f>IF(G596=15,"Дипломант I степени",IF(G596=14,"Дипломант II степени",IF(G596=13,"Дипломант III степени","участник")))</f>
        <v>Дипломант I степени</v>
      </c>
    </row>
    <row r="597" spans="1:8" x14ac:dyDescent="0.25">
      <c r="A597" s="4">
        <v>596</v>
      </c>
      <c r="B597" s="9" t="s">
        <v>556</v>
      </c>
      <c r="C597" s="6" t="s">
        <v>557</v>
      </c>
      <c r="D597" s="6">
        <v>30574</v>
      </c>
      <c r="E597" s="6" t="s">
        <v>49</v>
      </c>
      <c r="F597" s="6" t="s">
        <v>157</v>
      </c>
      <c r="G597" s="6">
        <v>15</v>
      </c>
      <c r="H597" s="6" t="str">
        <f>IF(G597=15,"Дипломант I степени",IF(G597=14,"Дипломант II степени",IF(G597=13,"Дипломант III степени","участник")))</f>
        <v>Дипломант I степени</v>
      </c>
    </row>
    <row r="598" spans="1:8" x14ac:dyDescent="0.25">
      <c r="A598" s="4">
        <v>597</v>
      </c>
      <c r="B598" s="9" t="s">
        <v>556</v>
      </c>
      <c r="C598" s="6" t="s">
        <v>557</v>
      </c>
      <c r="D598" s="6">
        <v>30574</v>
      </c>
      <c r="E598" s="6" t="s">
        <v>160</v>
      </c>
      <c r="F598" s="6" t="s">
        <v>157</v>
      </c>
      <c r="G598" s="6">
        <v>15</v>
      </c>
      <c r="H598" s="6" t="str">
        <f>IF(G598=15,"Дипломант I степени",IF(G598=14,"Дипломант II степени",IF(G598=13,"Дипломант III степени","участник")))</f>
        <v>Дипломант I степени</v>
      </c>
    </row>
    <row r="599" spans="1:8" x14ac:dyDescent="0.25">
      <c r="A599" s="4">
        <v>598</v>
      </c>
      <c r="B599" s="9" t="s">
        <v>520</v>
      </c>
      <c r="C599" s="6" t="s">
        <v>521</v>
      </c>
      <c r="D599" s="6">
        <v>30576</v>
      </c>
      <c r="E599" s="6" t="s">
        <v>49</v>
      </c>
      <c r="F599" s="6" t="s">
        <v>150</v>
      </c>
      <c r="G599" s="6">
        <v>15</v>
      </c>
      <c r="H599" s="6" t="str">
        <f>IF(G599=15,"Дипломант I степени",IF(G599=14,"Дипломант II степени",IF(G599=13,"Дипломант III степени","участник")))</f>
        <v>Дипломант I степени</v>
      </c>
    </row>
    <row r="600" spans="1:8" x14ac:dyDescent="0.25">
      <c r="A600" s="4">
        <v>599</v>
      </c>
      <c r="B600" s="9" t="s">
        <v>520</v>
      </c>
      <c r="C600" s="6" t="s">
        <v>521</v>
      </c>
      <c r="D600" s="6">
        <v>30576</v>
      </c>
      <c r="E600" s="6" t="s">
        <v>158</v>
      </c>
      <c r="F600" s="6" t="s">
        <v>150</v>
      </c>
      <c r="G600" s="6">
        <v>15</v>
      </c>
      <c r="H600" s="6" t="str">
        <f>IF(G600=15,"Дипломант I степени",IF(G600=14,"Дипломант II степени",IF(G600=13,"Дипломант III степени","участник")))</f>
        <v>Дипломант I степени</v>
      </c>
    </row>
    <row r="601" spans="1:8" x14ac:dyDescent="0.25">
      <c r="A601" s="4">
        <v>600</v>
      </c>
      <c r="B601" s="9" t="s">
        <v>869</v>
      </c>
      <c r="C601" s="6" t="s">
        <v>870</v>
      </c>
      <c r="D601" s="6">
        <v>30577</v>
      </c>
      <c r="E601" s="6" t="s">
        <v>49</v>
      </c>
      <c r="F601" s="6" t="s">
        <v>150</v>
      </c>
      <c r="G601" s="6">
        <v>15</v>
      </c>
      <c r="H601" s="6" t="str">
        <f>IF(G601=15,"Дипломант I степени",IF(G601=14,"Дипломант II степени",IF(G601=13,"Дипломант III степени","участник")))</f>
        <v>Дипломант I степени</v>
      </c>
    </row>
    <row r="602" spans="1:8" x14ac:dyDescent="0.25">
      <c r="A602" s="4">
        <v>601</v>
      </c>
      <c r="B602" s="9" t="s">
        <v>261</v>
      </c>
      <c r="C602" s="6" t="s">
        <v>262</v>
      </c>
      <c r="D602" s="6">
        <v>30579</v>
      </c>
      <c r="E602" s="6" t="s">
        <v>159</v>
      </c>
      <c r="F602" s="6" t="s">
        <v>149</v>
      </c>
      <c r="G602" s="6">
        <v>15</v>
      </c>
      <c r="H602" s="6" t="str">
        <f>IF(G602=15,"Дипломант I степени",IF(G602=14,"Дипломант II степени",IF(G602=13,"Дипломант III степени","участник")))</f>
        <v>Дипломант I степени</v>
      </c>
    </row>
    <row r="603" spans="1:8" x14ac:dyDescent="0.25">
      <c r="A603" s="4">
        <v>602</v>
      </c>
      <c r="B603" s="9" t="s">
        <v>909</v>
      </c>
      <c r="C603" s="6" t="s">
        <v>910</v>
      </c>
      <c r="D603" s="6">
        <v>30582</v>
      </c>
      <c r="E603" s="6" t="s">
        <v>160</v>
      </c>
      <c r="F603" s="6" t="s">
        <v>153</v>
      </c>
      <c r="G603" s="6">
        <v>15</v>
      </c>
      <c r="H603" s="6" t="str">
        <f>IF(G603=15,"Дипломант I степени",IF(G603=14,"Дипломант II степени",IF(G603=13,"Дипломант III степени","участник")))</f>
        <v>Дипломант I степени</v>
      </c>
    </row>
    <row r="604" spans="1:8" x14ac:dyDescent="0.25">
      <c r="A604" s="4">
        <v>603</v>
      </c>
      <c r="B604" s="9" t="s">
        <v>909</v>
      </c>
      <c r="C604" s="6" t="s">
        <v>910</v>
      </c>
      <c r="D604" s="6">
        <v>30582</v>
      </c>
      <c r="E604" s="6" t="s">
        <v>159</v>
      </c>
      <c r="F604" s="6" t="s">
        <v>153</v>
      </c>
      <c r="G604" s="6">
        <v>15</v>
      </c>
      <c r="H604" s="6" t="str">
        <f>IF(G604=15,"Дипломант I степени",IF(G604=14,"Дипломант II степени",IF(G604=13,"Дипломант III степени","участник")))</f>
        <v>Дипломант I степени</v>
      </c>
    </row>
    <row r="605" spans="1:8" x14ac:dyDescent="0.25">
      <c r="A605" s="4">
        <v>604</v>
      </c>
      <c r="B605" s="9" t="s">
        <v>909</v>
      </c>
      <c r="C605" s="6" t="s">
        <v>910</v>
      </c>
      <c r="D605" s="6">
        <v>30582</v>
      </c>
      <c r="E605" s="6" t="s">
        <v>7</v>
      </c>
      <c r="F605" s="6" t="s">
        <v>153</v>
      </c>
      <c r="G605" s="6">
        <v>15</v>
      </c>
      <c r="H605" s="6" t="str">
        <f>IF(G605=15,"Дипломант I степени",IF(G605=14,"Дипломант II степени",IF(G605=13,"Дипломант III степени","участник")))</f>
        <v>Дипломант I степени</v>
      </c>
    </row>
    <row r="606" spans="1:8" x14ac:dyDescent="0.25">
      <c r="A606" s="4">
        <v>605</v>
      </c>
      <c r="B606" s="9" t="s">
        <v>308</v>
      </c>
      <c r="C606" s="6" t="s">
        <v>309</v>
      </c>
      <c r="D606" s="6">
        <v>30583</v>
      </c>
      <c r="E606" s="6" t="s">
        <v>158</v>
      </c>
      <c r="F606" s="6" t="s">
        <v>157</v>
      </c>
      <c r="G606" s="6">
        <v>15</v>
      </c>
      <c r="H606" s="6" t="str">
        <f>IF(G606=15,"Дипломант I степени",IF(G606=14,"Дипломант II степени",IF(G606=13,"Дипломант III степени","участник")))</f>
        <v>Дипломант I степени</v>
      </c>
    </row>
    <row r="607" spans="1:8" x14ac:dyDescent="0.25">
      <c r="A607" s="4">
        <v>606</v>
      </c>
      <c r="B607" s="9" t="s">
        <v>1017</v>
      </c>
      <c r="C607" s="6" t="s">
        <v>1018</v>
      </c>
      <c r="D607" s="6">
        <v>30586</v>
      </c>
      <c r="E607" s="6" t="s">
        <v>49</v>
      </c>
      <c r="F607" s="6" t="s">
        <v>149</v>
      </c>
      <c r="G607" s="6">
        <v>15</v>
      </c>
      <c r="H607" s="6" t="str">
        <f>IF(G607=15,"Дипломант I степени",IF(G607=14,"Дипломант II степени",IF(G607=13,"Дипломант III степени","участник")))</f>
        <v>Дипломант I степени</v>
      </c>
    </row>
    <row r="608" spans="1:8" x14ac:dyDescent="0.25">
      <c r="A608" s="4">
        <v>607</v>
      </c>
      <c r="B608" s="9" t="s">
        <v>1029</v>
      </c>
      <c r="C608" s="6" t="s">
        <v>1030</v>
      </c>
      <c r="D608" s="6">
        <v>30589</v>
      </c>
      <c r="E608" s="6" t="s">
        <v>158</v>
      </c>
      <c r="F608" s="6" t="s">
        <v>149</v>
      </c>
      <c r="G608" s="6">
        <v>15</v>
      </c>
      <c r="H608" s="6" t="str">
        <f>IF(G608=15,"Дипломант I степени",IF(G608=14,"Дипломант II степени",IF(G608=13,"Дипломант III степени","участник")))</f>
        <v>Дипломант I степени</v>
      </c>
    </row>
    <row r="609" spans="1:8" x14ac:dyDescent="0.25">
      <c r="A609" s="4">
        <v>608</v>
      </c>
      <c r="B609" s="9" t="s">
        <v>759</v>
      </c>
      <c r="C609" s="6" t="s">
        <v>760</v>
      </c>
      <c r="D609" s="6">
        <v>30592</v>
      </c>
      <c r="E609" s="6" t="s">
        <v>49</v>
      </c>
      <c r="F609" s="6" t="s">
        <v>155</v>
      </c>
      <c r="G609" s="6">
        <v>15</v>
      </c>
      <c r="H609" s="6" t="str">
        <f>IF(G609=15,"Дипломант I степени",IF(G609=14,"Дипломант II степени",IF(G609=13,"Дипломант III степени","участник")))</f>
        <v>Дипломант I степени</v>
      </c>
    </row>
    <row r="610" spans="1:8" x14ac:dyDescent="0.25">
      <c r="A610" s="4">
        <v>609</v>
      </c>
      <c r="B610" s="9" t="s">
        <v>981</v>
      </c>
      <c r="C610" s="6" t="s">
        <v>982</v>
      </c>
      <c r="D610" s="6">
        <v>30595</v>
      </c>
      <c r="E610" s="6" t="s">
        <v>158</v>
      </c>
      <c r="F610" s="6" t="s">
        <v>150</v>
      </c>
      <c r="G610" s="6">
        <v>15</v>
      </c>
      <c r="H610" s="6" t="str">
        <f>IF(G610=15,"Дипломант I степени",IF(G610=14,"Дипломант II степени",IF(G610=13,"Дипломант III степени","участник")))</f>
        <v>Дипломант I степени</v>
      </c>
    </row>
    <row r="611" spans="1:8" x14ac:dyDescent="0.25">
      <c r="A611" s="4">
        <v>610</v>
      </c>
      <c r="B611" s="9" t="s">
        <v>1203</v>
      </c>
      <c r="C611" s="6" t="s">
        <v>1204</v>
      </c>
      <c r="D611" s="6">
        <v>30601</v>
      </c>
      <c r="E611" s="6" t="s">
        <v>160</v>
      </c>
      <c r="F611" s="6" t="s">
        <v>155</v>
      </c>
      <c r="G611" s="6">
        <v>15</v>
      </c>
      <c r="H611" s="6" t="str">
        <f>IF(G611=15,"Дипломант I степени",IF(G611=14,"Дипломант II степени",IF(G611=13,"Дипломант III степени","участник")))</f>
        <v>Дипломант I степени</v>
      </c>
    </row>
    <row r="612" spans="1:8" x14ac:dyDescent="0.25">
      <c r="A612" s="4">
        <v>611</v>
      </c>
      <c r="B612" s="9" t="s">
        <v>1203</v>
      </c>
      <c r="C612" s="6" t="s">
        <v>1204</v>
      </c>
      <c r="D612" s="6">
        <v>30601</v>
      </c>
      <c r="E612" s="6" t="s">
        <v>49</v>
      </c>
      <c r="F612" s="6" t="s">
        <v>155</v>
      </c>
      <c r="G612" s="6">
        <v>15</v>
      </c>
      <c r="H612" s="6" t="str">
        <f>IF(G612=15,"Дипломант I степени",IF(G612=14,"Дипломант II степени",IF(G612=13,"Дипломант III степени","участник")))</f>
        <v>Дипломант I степени</v>
      </c>
    </row>
    <row r="613" spans="1:8" x14ac:dyDescent="0.25">
      <c r="A613" s="4">
        <v>612</v>
      </c>
      <c r="B613" s="9" t="s">
        <v>20</v>
      </c>
      <c r="C613" s="6" t="s">
        <v>21</v>
      </c>
      <c r="D613" s="6">
        <v>30602</v>
      </c>
      <c r="E613" s="6" t="s">
        <v>7</v>
      </c>
      <c r="F613" s="6" t="s">
        <v>150</v>
      </c>
      <c r="G613" s="6">
        <v>15</v>
      </c>
      <c r="H613" s="6" t="str">
        <f>IF(G613=15,"Дипломант I степени",IF(G613=14,"Дипломант II степени",IF(G613=13,"Дипломант III степени","участник")))</f>
        <v>Дипломант I степени</v>
      </c>
    </row>
    <row r="614" spans="1:8" x14ac:dyDescent="0.25">
      <c r="A614" s="4">
        <v>613</v>
      </c>
      <c r="B614" s="9" t="s">
        <v>493</v>
      </c>
      <c r="C614" s="6" t="s">
        <v>494</v>
      </c>
      <c r="D614" s="6">
        <v>30603</v>
      </c>
      <c r="E614" s="6" t="s">
        <v>158</v>
      </c>
      <c r="F614" s="6" t="s">
        <v>155</v>
      </c>
      <c r="G614" s="6">
        <v>15</v>
      </c>
      <c r="H614" s="6" t="str">
        <f>IF(G614=15,"Дипломант I степени",IF(G614=14,"Дипломант II степени",IF(G614=13,"Дипломант III степени","участник")))</f>
        <v>Дипломант I степени</v>
      </c>
    </row>
    <row r="615" spans="1:8" x14ac:dyDescent="0.25">
      <c r="A615" s="4">
        <v>614</v>
      </c>
      <c r="B615" s="9" t="s">
        <v>493</v>
      </c>
      <c r="C615" s="6" t="s">
        <v>494</v>
      </c>
      <c r="D615" s="6">
        <v>30603</v>
      </c>
      <c r="E615" s="6" t="s">
        <v>49</v>
      </c>
      <c r="F615" s="6" t="s">
        <v>155</v>
      </c>
      <c r="G615" s="6">
        <v>15</v>
      </c>
      <c r="H615" s="6" t="str">
        <f>IF(G615=15,"Дипломант I степени",IF(G615=14,"Дипломант II степени",IF(G615=13,"Дипломант III степени","участник")))</f>
        <v>Дипломант I степени</v>
      </c>
    </row>
    <row r="616" spans="1:8" x14ac:dyDescent="0.25">
      <c r="A616" s="4">
        <v>615</v>
      </c>
      <c r="B616" s="9" t="s">
        <v>495</v>
      </c>
      <c r="C616" s="6" t="s">
        <v>494</v>
      </c>
      <c r="D616" s="6">
        <v>30603</v>
      </c>
      <c r="E616" s="6" t="s">
        <v>158</v>
      </c>
      <c r="F616" s="6" t="s">
        <v>155</v>
      </c>
      <c r="G616" s="6">
        <v>15</v>
      </c>
      <c r="H616" s="6" t="str">
        <f>IF(G616=15,"Дипломант I степени",IF(G616=14,"Дипломант II степени",IF(G616=13,"Дипломант III степени","участник")))</f>
        <v>Дипломант I степени</v>
      </c>
    </row>
    <row r="617" spans="1:8" x14ac:dyDescent="0.25">
      <c r="A617" s="4">
        <v>616</v>
      </c>
      <c r="B617" s="9" t="s">
        <v>496</v>
      </c>
      <c r="C617" s="6" t="s">
        <v>494</v>
      </c>
      <c r="D617" s="6">
        <v>30603</v>
      </c>
      <c r="E617" s="6" t="s">
        <v>49</v>
      </c>
      <c r="F617" s="6" t="s">
        <v>155</v>
      </c>
      <c r="G617" s="6">
        <v>15</v>
      </c>
      <c r="H617" s="6" t="str">
        <f>IF(G617=15,"Дипломант I степени",IF(G617=14,"Дипломант II степени",IF(G617=13,"Дипломант III степени","участник")))</f>
        <v>Дипломант I степени</v>
      </c>
    </row>
    <row r="618" spans="1:8" x14ac:dyDescent="0.25">
      <c r="A618" s="4">
        <v>617</v>
      </c>
      <c r="B618" s="9" t="s">
        <v>497</v>
      </c>
      <c r="C618" s="6" t="s">
        <v>494</v>
      </c>
      <c r="D618" s="6">
        <v>30603</v>
      </c>
      <c r="E618" s="6" t="s">
        <v>158</v>
      </c>
      <c r="F618" s="6" t="s">
        <v>155</v>
      </c>
      <c r="G618" s="6">
        <v>15</v>
      </c>
      <c r="H618" s="6" t="str">
        <f>IF(G618=15,"Дипломант I степени",IF(G618=14,"Дипломант II степени",IF(G618=13,"Дипломант III степени","участник")))</f>
        <v>Дипломант I степени</v>
      </c>
    </row>
    <row r="619" spans="1:8" x14ac:dyDescent="0.25">
      <c r="A619" s="4">
        <v>618</v>
      </c>
      <c r="B619" s="9" t="s">
        <v>498</v>
      </c>
      <c r="C619" s="6" t="s">
        <v>494</v>
      </c>
      <c r="D619" s="6">
        <v>30603</v>
      </c>
      <c r="E619" s="6" t="s">
        <v>158</v>
      </c>
      <c r="F619" s="6" t="s">
        <v>155</v>
      </c>
      <c r="G619" s="6">
        <v>15</v>
      </c>
      <c r="H619" s="6" t="str">
        <f>IF(G619=15,"Дипломант I степени",IF(G619=14,"Дипломант II степени",IF(G619=13,"Дипломант III степени","участник")))</f>
        <v>Дипломант I степени</v>
      </c>
    </row>
    <row r="620" spans="1:8" x14ac:dyDescent="0.25">
      <c r="A620" s="4">
        <v>619</v>
      </c>
      <c r="B620" s="9" t="s">
        <v>498</v>
      </c>
      <c r="C620" s="6" t="s">
        <v>494</v>
      </c>
      <c r="D620" s="6">
        <v>30603</v>
      </c>
      <c r="E620" s="6" t="s">
        <v>49</v>
      </c>
      <c r="F620" s="6" t="s">
        <v>155</v>
      </c>
      <c r="G620" s="6">
        <v>15</v>
      </c>
      <c r="H620" s="6" t="str">
        <f>IF(G620=15,"Дипломант I степени",IF(G620=14,"Дипломант II степени",IF(G620=13,"Дипломант III степени","участник")))</f>
        <v>Дипломант I степени</v>
      </c>
    </row>
    <row r="621" spans="1:8" x14ac:dyDescent="0.25">
      <c r="A621" s="4">
        <v>620</v>
      </c>
      <c r="B621" s="9" t="s">
        <v>736</v>
      </c>
      <c r="C621" s="6" t="s">
        <v>737</v>
      </c>
      <c r="D621" s="6">
        <v>30604</v>
      </c>
      <c r="E621" s="6" t="s">
        <v>158</v>
      </c>
      <c r="F621" s="6" t="s">
        <v>149</v>
      </c>
      <c r="G621" s="6">
        <v>15</v>
      </c>
      <c r="H621" s="6" t="str">
        <f>IF(G621=15,"Дипломант I степени",IF(G621=14,"Дипломант II степени",IF(G621=13,"Дипломант III степени","участник")))</f>
        <v>Дипломант I степени</v>
      </c>
    </row>
    <row r="622" spans="1:8" x14ac:dyDescent="0.25">
      <c r="A622" s="4">
        <v>621</v>
      </c>
      <c r="B622" s="9" t="s">
        <v>736</v>
      </c>
      <c r="C622" s="6" t="s">
        <v>737</v>
      </c>
      <c r="D622" s="6">
        <v>30604</v>
      </c>
      <c r="E622" s="6" t="s">
        <v>49</v>
      </c>
      <c r="F622" s="6" t="s">
        <v>149</v>
      </c>
      <c r="G622" s="6">
        <v>15</v>
      </c>
      <c r="H622" s="6" t="str">
        <f>IF(G622=15,"Дипломант I степени",IF(G622=14,"Дипломант II степени",IF(G622=13,"Дипломант III степени","участник")))</f>
        <v>Дипломант I степени</v>
      </c>
    </row>
    <row r="623" spans="1:8" x14ac:dyDescent="0.25">
      <c r="A623" s="4">
        <v>622</v>
      </c>
      <c r="B623" s="9" t="s">
        <v>551</v>
      </c>
      <c r="C623" s="6" t="s">
        <v>550</v>
      </c>
      <c r="D623" s="6">
        <v>30605</v>
      </c>
      <c r="E623" s="6" t="s">
        <v>159</v>
      </c>
      <c r="F623" s="6" t="s">
        <v>149</v>
      </c>
      <c r="G623" s="6">
        <v>15</v>
      </c>
      <c r="H623" s="6" t="str">
        <f>IF(G623=15,"Дипломант I степени",IF(G623=14,"Дипломант II степени",IF(G623=13,"Дипломант III степени","участник")))</f>
        <v>Дипломант I степени</v>
      </c>
    </row>
    <row r="624" spans="1:8" x14ac:dyDescent="0.25">
      <c r="A624" s="4">
        <v>623</v>
      </c>
      <c r="B624" s="9" t="s">
        <v>354</v>
      </c>
      <c r="C624" s="6" t="s">
        <v>355</v>
      </c>
      <c r="D624" s="6">
        <v>30609</v>
      </c>
      <c r="E624" s="6" t="s">
        <v>30</v>
      </c>
      <c r="F624" s="6" t="s">
        <v>152</v>
      </c>
      <c r="G624" s="6">
        <v>15</v>
      </c>
      <c r="H624" s="6" t="str">
        <f>IF(G624=15,"Дипломант I степени",IF(G624=14,"Дипломант II степени",IF(G624=13,"Дипломант III степени","участник")))</f>
        <v>Дипломант I степени</v>
      </c>
    </row>
    <row r="625" spans="1:8" x14ac:dyDescent="0.25">
      <c r="A625" s="4">
        <v>624</v>
      </c>
      <c r="B625" s="9" t="s">
        <v>1106</v>
      </c>
      <c r="C625" s="6" t="s">
        <v>1107</v>
      </c>
      <c r="D625" s="6">
        <v>30614</v>
      </c>
      <c r="E625" s="6" t="s">
        <v>159</v>
      </c>
      <c r="F625" s="6" t="s">
        <v>155</v>
      </c>
      <c r="G625" s="6">
        <v>15</v>
      </c>
      <c r="H625" s="6" t="str">
        <f>IF(G625=15,"Дипломант I степени",IF(G625=14,"Дипломант II степени",IF(G625=13,"Дипломант III степени","участник")))</f>
        <v>Дипломант I степени</v>
      </c>
    </row>
    <row r="626" spans="1:8" x14ac:dyDescent="0.25">
      <c r="A626" s="4">
        <v>625</v>
      </c>
      <c r="B626" s="9" t="s">
        <v>470</v>
      </c>
      <c r="C626" s="6" t="s">
        <v>469</v>
      </c>
      <c r="D626" s="6">
        <v>30617</v>
      </c>
      <c r="E626" s="6" t="s">
        <v>160</v>
      </c>
      <c r="F626" s="6" t="s">
        <v>157</v>
      </c>
      <c r="G626" s="6">
        <v>15</v>
      </c>
      <c r="H626" s="6" t="str">
        <f>IF(G626=15,"Дипломант I степени",IF(G626=14,"Дипломант II степени",IF(G626=13,"Дипломант III степени","участник")))</f>
        <v>Дипломант I степени</v>
      </c>
    </row>
    <row r="627" spans="1:8" x14ac:dyDescent="0.25">
      <c r="A627" s="4">
        <v>626</v>
      </c>
      <c r="B627" s="9" t="s">
        <v>468</v>
      </c>
      <c r="C627" s="6" t="s">
        <v>469</v>
      </c>
      <c r="D627" s="6">
        <v>30617</v>
      </c>
      <c r="E627" s="6" t="s">
        <v>160</v>
      </c>
      <c r="F627" s="6" t="s">
        <v>157</v>
      </c>
      <c r="G627" s="6">
        <v>15</v>
      </c>
      <c r="H627" s="6" t="str">
        <f>IF(G627=15,"Дипломант I степени",IF(G627=14,"Дипломант II степени",IF(G627=13,"Дипломант III степени","участник")))</f>
        <v>Дипломант I степени</v>
      </c>
    </row>
    <row r="628" spans="1:8" x14ac:dyDescent="0.25">
      <c r="A628" s="4">
        <v>627</v>
      </c>
      <c r="B628" s="9" t="s">
        <v>471</v>
      </c>
      <c r="C628" s="6" t="s">
        <v>469</v>
      </c>
      <c r="D628" s="6">
        <v>30617</v>
      </c>
      <c r="E628" s="6" t="s">
        <v>160</v>
      </c>
      <c r="F628" s="6" t="s">
        <v>157</v>
      </c>
      <c r="G628" s="6">
        <v>15</v>
      </c>
      <c r="H628" s="6" t="str">
        <f>IF(G628=15,"Дипломант I степени",IF(G628=14,"Дипломант II степени",IF(G628=13,"Дипломант III степени","участник")))</f>
        <v>Дипломант I степени</v>
      </c>
    </row>
    <row r="629" spans="1:8" x14ac:dyDescent="0.25">
      <c r="A629" s="4">
        <v>628</v>
      </c>
      <c r="B629" s="9" t="s">
        <v>472</v>
      </c>
      <c r="C629" s="6" t="s">
        <v>469</v>
      </c>
      <c r="D629" s="6">
        <v>30617</v>
      </c>
      <c r="E629" s="6" t="s">
        <v>160</v>
      </c>
      <c r="F629" s="6" t="s">
        <v>157</v>
      </c>
      <c r="G629" s="6">
        <v>15</v>
      </c>
      <c r="H629" s="6" t="str">
        <f>IF(G629=15,"Дипломант I степени",IF(G629=14,"Дипломант II степени",IF(G629=13,"Дипломант III степени","участник")))</f>
        <v>Дипломант I степени</v>
      </c>
    </row>
    <row r="630" spans="1:8" x14ac:dyDescent="0.25">
      <c r="A630" s="4">
        <v>629</v>
      </c>
      <c r="B630" s="9" t="s">
        <v>1031</v>
      </c>
      <c r="C630" s="6" t="s">
        <v>1032</v>
      </c>
      <c r="D630" s="6">
        <v>30619</v>
      </c>
      <c r="E630" s="6" t="s">
        <v>160</v>
      </c>
      <c r="F630" s="6" t="s">
        <v>157</v>
      </c>
      <c r="G630" s="6">
        <v>15</v>
      </c>
      <c r="H630" s="6" t="str">
        <f>IF(G630=15,"Дипломант I степени",IF(G630=14,"Дипломант II степени",IF(G630=13,"Дипломант III степени","участник")))</f>
        <v>Дипломант I степени</v>
      </c>
    </row>
    <row r="631" spans="1:8" x14ac:dyDescent="0.25">
      <c r="A631" s="4">
        <v>630</v>
      </c>
      <c r="B631" s="9" t="s">
        <v>1031</v>
      </c>
      <c r="C631" s="6" t="s">
        <v>1032</v>
      </c>
      <c r="D631" s="6">
        <v>30619</v>
      </c>
      <c r="E631" s="6" t="s">
        <v>49</v>
      </c>
      <c r="F631" s="6" t="s">
        <v>157</v>
      </c>
      <c r="G631" s="6">
        <v>15</v>
      </c>
      <c r="H631" s="6" t="str">
        <f>IF(G631=15,"Дипломант I степени",IF(G631=14,"Дипломант II степени",IF(G631=13,"Дипломант III степени","участник")))</f>
        <v>Дипломант I степени</v>
      </c>
    </row>
    <row r="632" spans="1:8" x14ac:dyDescent="0.25">
      <c r="A632" s="4">
        <v>631</v>
      </c>
      <c r="B632" s="9" t="s">
        <v>1031</v>
      </c>
      <c r="C632" s="6" t="s">
        <v>1032</v>
      </c>
      <c r="D632" s="6">
        <v>30619</v>
      </c>
      <c r="E632" s="6" t="s">
        <v>158</v>
      </c>
      <c r="F632" s="6" t="s">
        <v>157</v>
      </c>
      <c r="G632" s="6">
        <v>15</v>
      </c>
      <c r="H632" s="6" t="str">
        <f>IF(G632=15,"Дипломант I степени",IF(G632=14,"Дипломант II степени",IF(G632=13,"Дипломант III степени","участник")))</f>
        <v>Дипломант I степени</v>
      </c>
    </row>
    <row r="633" spans="1:8" x14ac:dyDescent="0.25">
      <c r="A633" s="4">
        <v>632</v>
      </c>
      <c r="B633" s="9" t="s">
        <v>1110</v>
      </c>
      <c r="C633" s="6" t="s">
        <v>1111</v>
      </c>
      <c r="D633" s="6">
        <v>30627</v>
      </c>
      <c r="E633" s="6" t="s">
        <v>49</v>
      </c>
      <c r="F633" s="6" t="s">
        <v>150</v>
      </c>
      <c r="G633" s="6">
        <v>15</v>
      </c>
      <c r="H633" s="6" t="str">
        <f>IF(G633=15,"Дипломант I степени",IF(G633=14,"Дипломант II степени",IF(G633=13,"Дипломант III степени","участник")))</f>
        <v>Дипломант I степени</v>
      </c>
    </row>
    <row r="634" spans="1:8" x14ac:dyDescent="0.25">
      <c r="A634" s="4">
        <v>633</v>
      </c>
      <c r="B634" s="9" t="s">
        <v>1110</v>
      </c>
      <c r="C634" s="6" t="s">
        <v>1111</v>
      </c>
      <c r="D634" s="6">
        <v>30627</v>
      </c>
      <c r="E634" s="6" t="s">
        <v>158</v>
      </c>
      <c r="F634" s="6" t="s">
        <v>150</v>
      </c>
      <c r="G634" s="6">
        <v>15</v>
      </c>
      <c r="H634" s="6" t="str">
        <f>IF(G634=15,"Дипломант I степени",IF(G634=14,"Дипломант II степени",IF(G634=13,"Дипломант III степени","участник")))</f>
        <v>Дипломант I степени</v>
      </c>
    </row>
    <row r="635" spans="1:8" x14ac:dyDescent="0.25">
      <c r="A635" s="4">
        <v>634</v>
      </c>
      <c r="B635" s="9" t="s">
        <v>126</v>
      </c>
      <c r="C635" s="6" t="s">
        <v>127</v>
      </c>
      <c r="D635" s="6">
        <v>30630</v>
      </c>
      <c r="E635" s="6" t="s">
        <v>49</v>
      </c>
      <c r="F635" s="7" t="s">
        <v>157</v>
      </c>
      <c r="G635" s="6">
        <v>15</v>
      </c>
      <c r="H635" s="6" t="str">
        <f>IF(G635=15,"Дипломант I степени",IF(G635=14,"Дипломант II степени",IF(G635=13,"Дипломант III степени","участник")))</f>
        <v>Дипломант I степени</v>
      </c>
    </row>
    <row r="636" spans="1:8" x14ac:dyDescent="0.25">
      <c r="A636" s="4">
        <v>635</v>
      </c>
      <c r="B636" s="9" t="s">
        <v>798</v>
      </c>
      <c r="C636" s="6" t="s">
        <v>799</v>
      </c>
      <c r="D636" s="6">
        <v>30642</v>
      </c>
      <c r="E636" s="6" t="s">
        <v>158</v>
      </c>
      <c r="F636" s="6" t="s">
        <v>149</v>
      </c>
      <c r="G636" s="6">
        <v>15</v>
      </c>
      <c r="H636" s="6" t="str">
        <f>IF(G636=15,"Дипломант I степени",IF(G636=14,"Дипломант II степени",IF(G636=13,"Дипломант III степени","участник")))</f>
        <v>Дипломант I степени</v>
      </c>
    </row>
    <row r="637" spans="1:8" x14ac:dyDescent="0.25">
      <c r="A637" s="4">
        <v>636</v>
      </c>
      <c r="B637" s="9" t="s">
        <v>574</v>
      </c>
      <c r="C637" s="6" t="s">
        <v>575</v>
      </c>
      <c r="D637" s="6">
        <v>30646</v>
      </c>
      <c r="E637" s="6" t="s">
        <v>160</v>
      </c>
      <c r="F637" s="6" t="s">
        <v>155</v>
      </c>
      <c r="G637" s="6">
        <v>15</v>
      </c>
      <c r="H637" s="6" t="str">
        <f>IF(G637=15,"Дипломант I степени",IF(G637=14,"Дипломант II степени",IF(G637=13,"Дипломант III степени","участник")))</f>
        <v>Дипломант I степени</v>
      </c>
    </row>
    <row r="638" spans="1:8" x14ac:dyDescent="0.25">
      <c r="A638" s="4">
        <v>637</v>
      </c>
      <c r="B638" s="9" t="s">
        <v>574</v>
      </c>
      <c r="C638" s="6" t="s">
        <v>575</v>
      </c>
      <c r="D638" s="6">
        <v>30646</v>
      </c>
      <c r="E638" s="6" t="s">
        <v>49</v>
      </c>
      <c r="F638" s="6" t="s">
        <v>155</v>
      </c>
      <c r="G638" s="6">
        <v>15</v>
      </c>
      <c r="H638" s="6" t="str">
        <f>IF(G638=15,"Дипломант I степени",IF(G638=14,"Дипломант II степени",IF(G638=13,"Дипломант III степени","участник")))</f>
        <v>Дипломант I степени</v>
      </c>
    </row>
    <row r="639" spans="1:8" x14ac:dyDescent="0.25">
      <c r="A639" s="4">
        <v>638</v>
      </c>
      <c r="B639" s="9" t="s">
        <v>211</v>
      </c>
      <c r="C639" s="6" t="s">
        <v>212</v>
      </c>
      <c r="D639" s="6">
        <v>30649</v>
      </c>
      <c r="E639" s="6" t="s">
        <v>49</v>
      </c>
      <c r="F639" s="6" t="s">
        <v>155</v>
      </c>
      <c r="G639" s="6">
        <v>15</v>
      </c>
      <c r="H639" s="6" t="str">
        <f>IF(G639=15,"Дипломант I степени",IF(G639=14,"Дипломант II степени",IF(G639=13,"Дипломант III степени","участник")))</f>
        <v>Дипломант I степени</v>
      </c>
    </row>
    <row r="640" spans="1:8" x14ac:dyDescent="0.25">
      <c r="A640" s="4">
        <v>639</v>
      </c>
      <c r="B640" s="9" t="s">
        <v>213</v>
      </c>
      <c r="C640" s="6" t="s">
        <v>212</v>
      </c>
      <c r="D640" s="6">
        <v>30649</v>
      </c>
      <c r="E640" s="6" t="s">
        <v>158</v>
      </c>
      <c r="F640" s="6" t="s">
        <v>150</v>
      </c>
      <c r="G640" s="6">
        <v>15</v>
      </c>
      <c r="H640" s="6" t="str">
        <f>IF(G640=15,"Дипломант I степени",IF(G640=14,"Дипломант II степени",IF(G640=13,"Дипломант III степени","участник")))</f>
        <v>Дипломант I степени</v>
      </c>
    </row>
    <row r="641" spans="1:8" x14ac:dyDescent="0.25">
      <c r="A641" s="4">
        <v>640</v>
      </c>
      <c r="B641" s="9" t="s">
        <v>1152</v>
      </c>
      <c r="C641" s="6" t="s">
        <v>1153</v>
      </c>
      <c r="D641" s="6">
        <v>30652</v>
      </c>
      <c r="E641" s="6" t="s">
        <v>160</v>
      </c>
      <c r="F641" s="6" t="s">
        <v>157</v>
      </c>
      <c r="G641" s="6">
        <v>15</v>
      </c>
      <c r="H641" s="6" t="str">
        <f>IF(G641=15,"Дипломант I степени",IF(G641=14,"Дипломант II степени",IF(G641=13,"Дипломант III степени","участник")))</f>
        <v>Дипломант I степени</v>
      </c>
    </row>
    <row r="642" spans="1:8" x14ac:dyDescent="0.25">
      <c r="A642" s="4">
        <v>641</v>
      </c>
      <c r="B642" s="9" t="s">
        <v>1152</v>
      </c>
      <c r="C642" s="6" t="s">
        <v>1153</v>
      </c>
      <c r="D642" s="6">
        <v>30652</v>
      </c>
      <c r="E642" s="6" t="s">
        <v>49</v>
      </c>
      <c r="F642" s="6" t="s">
        <v>157</v>
      </c>
      <c r="G642" s="6">
        <v>15</v>
      </c>
      <c r="H642" s="6" t="str">
        <f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4">
        <v>642</v>
      </c>
      <c r="B643" s="9" t="s">
        <v>1152</v>
      </c>
      <c r="C643" s="6" t="s">
        <v>1153</v>
      </c>
      <c r="D643" s="6">
        <v>30652</v>
      </c>
      <c r="E643" s="6" t="s">
        <v>158</v>
      </c>
      <c r="F643" s="6" t="s">
        <v>157</v>
      </c>
      <c r="G643" s="6">
        <v>15</v>
      </c>
      <c r="H643" s="6" t="str">
        <f>IF(G643=15,"Дипломант I степени",IF(G643=14,"Дипломант II степени",IF(G643=13,"Дипломант III степени","участник")))</f>
        <v>Дипломант I степени</v>
      </c>
    </row>
    <row r="644" spans="1:8" x14ac:dyDescent="0.25">
      <c r="A644" s="4">
        <v>643</v>
      </c>
      <c r="B644" s="9" t="s">
        <v>546</v>
      </c>
      <c r="C644" s="6" t="s">
        <v>547</v>
      </c>
      <c r="D644" s="6">
        <v>30653</v>
      </c>
      <c r="E644" s="6" t="s">
        <v>159</v>
      </c>
      <c r="F644" s="6" t="s">
        <v>155</v>
      </c>
      <c r="G644" s="6">
        <v>15</v>
      </c>
      <c r="H644" s="6" t="str">
        <f>IF(G644=15,"Дипломант I степени",IF(G644=14,"Дипломант II степени",IF(G644=13,"Дипломант III степени","участник")))</f>
        <v>Дипломант I степени</v>
      </c>
    </row>
    <row r="645" spans="1:8" x14ac:dyDescent="0.25">
      <c r="A645" s="4">
        <v>644</v>
      </c>
      <c r="B645" s="9" t="s">
        <v>546</v>
      </c>
      <c r="C645" s="6" t="s">
        <v>547</v>
      </c>
      <c r="D645" s="6">
        <v>30653</v>
      </c>
      <c r="E645" s="6" t="s">
        <v>49</v>
      </c>
      <c r="F645" s="6" t="s">
        <v>155</v>
      </c>
      <c r="G645" s="6">
        <v>15</v>
      </c>
      <c r="H645" s="6" t="str">
        <f>IF(G645=15,"Дипломант I степени",IF(G645=14,"Дипломант II степени",IF(G645=13,"Дипломант III степени","участник")))</f>
        <v>Дипломант I степени</v>
      </c>
    </row>
    <row r="646" spans="1:8" x14ac:dyDescent="0.25">
      <c r="A646" s="4">
        <v>645</v>
      </c>
      <c r="B646" s="9" t="s">
        <v>1067</v>
      </c>
      <c r="C646" s="6" t="s">
        <v>1068</v>
      </c>
      <c r="D646" s="6">
        <v>30657</v>
      </c>
      <c r="E646" s="6" t="s">
        <v>49</v>
      </c>
      <c r="F646" s="6" t="s">
        <v>149</v>
      </c>
      <c r="G646" s="6">
        <v>15</v>
      </c>
      <c r="H646" s="6" t="str">
        <f>IF(G646=15,"Дипломант I степени",IF(G646=14,"Дипломант II степени",IF(G646=13,"Дипломант III степени","участник")))</f>
        <v>Дипломант I степени</v>
      </c>
    </row>
    <row r="647" spans="1:8" x14ac:dyDescent="0.25">
      <c r="A647" s="4">
        <v>646</v>
      </c>
      <c r="B647" s="9" t="s">
        <v>350</v>
      </c>
      <c r="C647" s="6" t="s">
        <v>351</v>
      </c>
      <c r="D647" s="6">
        <v>30660</v>
      </c>
      <c r="E647" s="6" t="s">
        <v>49</v>
      </c>
      <c r="F647" s="6" t="s">
        <v>155</v>
      </c>
      <c r="G647" s="6">
        <v>15</v>
      </c>
      <c r="H647" s="6" t="str">
        <f>IF(G647=15,"Дипломант I степени",IF(G647=14,"Дипломант II степени",IF(G647=13,"Дипломант III степени","участник")))</f>
        <v>Дипломант I степени</v>
      </c>
    </row>
    <row r="648" spans="1:8" x14ac:dyDescent="0.25">
      <c r="A648" s="4">
        <v>647</v>
      </c>
      <c r="B648" s="9" t="s">
        <v>836</v>
      </c>
      <c r="C648" s="6" t="s">
        <v>835</v>
      </c>
      <c r="D648" s="6">
        <v>30663</v>
      </c>
      <c r="E648" s="6" t="s">
        <v>158</v>
      </c>
      <c r="F648" s="6" t="s">
        <v>149</v>
      </c>
      <c r="G648" s="6">
        <v>15</v>
      </c>
      <c r="H648" s="6" t="str">
        <f>IF(G648=15,"Дипломант I степени",IF(G648=14,"Дипломант II степени",IF(G648=13,"Дипломант III степени","участник")))</f>
        <v>Дипломант I степени</v>
      </c>
    </row>
    <row r="649" spans="1:8" x14ac:dyDescent="0.25">
      <c r="A649" s="4">
        <v>648</v>
      </c>
      <c r="B649" s="9" t="s">
        <v>478</v>
      </c>
      <c r="C649" s="6" t="s">
        <v>479</v>
      </c>
      <c r="D649" s="6">
        <v>30664</v>
      </c>
      <c r="E649" s="6" t="s">
        <v>158</v>
      </c>
      <c r="F649" s="6" t="s">
        <v>157</v>
      </c>
      <c r="G649" s="6">
        <v>15</v>
      </c>
      <c r="H649" s="6" t="str">
        <f>IF(G649=15,"Дипломант I степени",IF(G649=14,"Дипломант II степени",IF(G649=13,"Дипломант III степени","участник")))</f>
        <v>Дипломант I степени</v>
      </c>
    </row>
    <row r="650" spans="1:8" x14ac:dyDescent="0.25">
      <c r="A650" s="4">
        <v>649</v>
      </c>
      <c r="B650" s="9" t="s">
        <v>397</v>
      </c>
      <c r="C650" s="6" t="s">
        <v>398</v>
      </c>
      <c r="D650" s="6">
        <v>30665</v>
      </c>
      <c r="E650" s="6" t="s">
        <v>160</v>
      </c>
      <c r="F650" s="6" t="s">
        <v>157</v>
      </c>
      <c r="G650" s="6">
        <v>15</v>
      </c>
      <c r="H650" s="6" t="str">
        <f>IF(G650=15,"Дипломант I степени",IF(G650=14,"Дипломант II степени",IF(G650=13,"Дипломант III степени","участник")))</f>
        <v>Дипломант I степени</v>
      </c>
    </row>
    <row r="651" spans="1:8" x14ac:dyDescent="0.25">
      <c r="A651" s="4">
        <v>650</v>
      </c>
      <c r="B651" s="9" t="s">
        <v>397</v>
      </c>
      <c r="C651" s="6" t="s">
        <v>398</v>
      </c>
      <c r="D651" s="6">
        <v>30665</v>
      </c>
      <c r="E651" s="6" t="s">
        <v>159</v>
      </c>
      <c r="F651" s="6" t="s">
        <v>157</v>
      </c>
      <c r="G651" s="6">
        <v>15</v>
      </c>
      <c r="H651" s="6" t="str">
        <f>IF(G651=15,"Дипломант I степени",IF(G651=14,"Дипломант II степени",IF(G651=13,"Дипломант III степени","участник")))</f>
        <v>Дипломант I степени</v>
      </c>
    </row>
    <row r="652" spans="1:8" x14ac:dyDescent="0.25">
      <c r="A652" s="4">
        <v>651</v>
      </c>
      <c r="B652" s="9" t="s">
        <v>397</v>
      </c>
      <c r="C652" s="6" t="s">
        <v>398</v>
      </c>
      <c r="D652" s="6">
        <v>30665</v>
      </c>
      <c r="E652" s="6" t="s">
        <v>158</v>
      </c>
      <c r="F652" s="6" t="s">
        <v>157</v>
      </c>
      <c r="G652" s="6">
        <v>15</v>
      </c>
      <c r="H652" s="6" t="str">
        <f>IF(G652=15,"Дипломант I степени",IF(G652=14,"Дипломант II степени",IF(G652=13,"Дипломант III степени","участник")))</f>
        <v>Дипломант I степени</v>
      </c>
    </row>
    <row r="653" spans="1:8" x14ac:dyDescent="0.25">
      <c r="A653" s="4">
        <v>652</v>
      </c>
      <c r="B653" s="9" t="s">
        <v>397</v>
      </c>
      <c r="C653" s="6" t="s">
        <v>398</v>
      </c>
      <c r="D653" s="6">
        <v>30665</v>
      </c>
      <c r="E653" s="6" t="s">
        <v>49</v>
      </c>
      <c r="F653" s="6" t="s">
        <v>157</v>
      </c>
      <c r="G653" s="6">
        <v>15</v>
      </c>
      <c r="H653" s="6" t="str">
        <f>IF(G653=15,"Дипломант I степени",IF(G653=14,"Дипломант II степени",IF(G653=13,"Дипломант III степени","участник")))</f>
        <v>Дипломант I степени</v>
      </c>
    </row>
    <row r="654" spans="1:8" x14ac:dyDescent="0.25">
      <c r="A654" s="4">
        <v>653</v>
      </c>
      <c r="B654" s="9" t="s">
        <v>298</v>
      </c>
      <c r="C654" s="6" t="s">
        <v>299</v>
      </c>
      <c r="D654" s="6">
        <v>30666</v>
      </c>
      <c r="E654" s="6" t="s">
        <v>7</v>
      </c>
      <c r="F654" s="6" t="s">
        <v>149</v>
      </c>
      <c r="G654" s="6">
        <v>15</v>
      </c>
      <c r="H654" s="6" t="str">
        <f>IF(G654=15,"Дипломант I степени",IF(G654=14,"Дипломант II степени",IF(G654=13,"Дипломант III степени","участник")))</f>
        <v>Дипломант I степени</v>
      </c>
    </row>
    <row r="655" spans="1:8" x14ac:dyDescent="0.25">
      <c r="A655" s="4">
        <v>654</v>
      </c>
      <c r="B655" s="9" t="s">
        <v>948</v>
      </c>
      <c r="C655" s="6" t="s">
        <v>947</v>
      </c>
      <c r="D655" s="6">
        <v>30667</v>
      </c>
      <c r="E655" s="6" t="s">
        <v>159</v>
      </c>
      <c r="F655" s="6" t="s">
        <v>155</v>
      </c>
      <c r="G655" s="6">
        <v>15</v>
      </c>
      <c r="H655" s="6" t="str">
        <f>IF(G655=15,"Дипломант I степени",IF(G655=14,"Дипломант II степени",IF(G655=13,"Дипломант III степени","участник")))</f>
        <v>Дипломант I степени</v>
      </c>
    </row>
    <row r="656" spans="1:8" x14ac:dyDescent="0.25">
      <c r="A656" s="4">
        <v>655</v>
      </c>
      <c r="B656" s="9" t="s">
        <v>171</v>
      </c>
      <c r="C656" s="6"/>
      <c r="D656" s="6">
        <v>30668</v>
      </c>
      <c r="E656" s="6" t="s">
        <v>49</v>
      </c>
      <c r="F656" s="6" t="s">
        <v>150</v>
      </c>
      <c r="G656" s="6">
        <v>15</v>
      </c>
      <c r="H656" s="6" t="str">
        <f>IF(G656=15,"Дипломант I степени",IF(G656=14,"Дипломант II степени",IF(G656=13,"Дипломант III степени","участник")))</f>
        <v>Дипломант I степени</v>
      </c>
    </row>
    <row r="657" spans="1:8" x14ac:dyDescent="0.25">
      <c r="A657" s="4">
        <v>656</v>
      </c>
      <c r="B657" s="9" t="s">
        <v>648</v>
      </c>
      <c r="C657" s="6" t="s">
        <v>649</v>
      </c>
      <c r="D657" s="6">
        <v>30671</v>
      </c>
      <c r="E657" s="6" t="s">
        <v>49</v>
      </c>
      <c r="F657" s="6" t="s">
        <v>157</v>
      </c>
      <c r="G657" s="6">
        <v>15</v>
      </c>
      <c r="H657" s="6" t="str">
        <f>IF(G657=15,"Дипломант I степени",IF(G657=14,"Дипломант II степени",IF(G657=13,"Дипломант III степени","участник")))</f>
        <v>Дипломант I степени</v>
      </c>
    </row>
    <row r="658" spans="1:8" x14ac:dyDescent="0.25">
      <c r="A658" s="4">
        <v>657</v>
      </c>
      <c r="B658" s="9" t="s">
        <v>128</v>
      </c>
      <c r="C658" s="6" t="s">
        <v>129</v>
      </c>
      <c r="D658" s="6">
        <v>30675</v>
      </c>
      <c r="E658" s="6" t="s">
        <v>49</v>
      </c>
      <c r="F658" s="7" t="s">
        <v>151</v>
      </c>
      <c r="G658" s="6">
        <v>15</v>
      </c>
      <c r="H658" s="6" t="str">
        <f>IF(G658=15,"Дипломант I степени",IF(G658=14,"Дипломант II степени",IF(G658=13,"Дипломант III степени","участник")))</f>
        <v>Дипломант I степени</v>
      </c>
    </row>
    <row r="659" spans="1:8" x14ac:dyDescent="0.25">
      <c r="A659" s="4">
        <v>658</v>
      </c>
      <c r="B659" s="9" t="s">
        <v>857</v>
      </c>
      <c r="C659" s="6" t="s">
        <v>858</v>
      </c>
      <c r="D659" s="6">
        <v>30682</v>
      </c>
      <c r="E659" s="6" t="s">
        <v>158</v>
      </c>
      <c r="F659" s="6" t="s">
        <v>150</v>
      </c>
      <c r="G659" s="6">
        <v>15</v>
      </c>
      <c r="H659" s="6" t="str">
        <f>IF(G659=15,"Дипломант I степени",IF(G659=14,"Дипломант II степени",IF(G659=13,"Дипломант III степени","участник")))</f>
        <v>Дипломант I степени</v>
      </c>
    </row>
    <row r="660" spans="1:8" x14ac:dyDescent="0.25">
      <c r="A660" s="4">
        <v>659</v>
      </c>
      <c r="B660" s="9" t="s">
        <v>857</v>
      </c>
      <c r="C660" s="6" t="s">
        <v>858</v>
      </c>
      <c r="D660" s="6">
        <v>30682</v>
      </c>
      <c r="E660" s="6" t="s">
        <v>49</v>
      </c>
      <c r="F660" s="6" t="s">
        <v>150</v>
      </c>
      <c r="G660" s="6">
        <v>15</v>
      </c>
      <c r="H660" s="6" t="str">
        <f>IF(G660=15,"Дипломант I степени",IF(G660=14,"Дипломант II степени",IF(G660=13,"Дипломант III степени","участник")))</f>
        <v>Дипломант I степени</v>
      </c>
    </row>
    <row r="661" spans="1:8" x14ac:dyDescent="0.25">
      <c r="A661" s="4">
        <v>660</v>
      </c>
      <c r="B661" s="9" t="s">
        <v>296</v>
      </c>
      <c r="C661" s="6" t="s">
        <v>297</v>
      </c>
      <c r="D661" s="6">
        <v>30687</v>
      </c>
      <c r="E661" s="6" t="s">
        <v>160</v>
      </c>
      <c r="F661" s="6" t="s">
        <v>155</v>
      </c>
      <c r="G661" s="6">
        <v>15</v>
      </c>
      <c r="H661" s="6" t="str">
        <f>IF(G661=15,"Дипломант I степени",IF(G661=14,"Дипломант II степени",IF(G661=13,"Дипломант III степени","участник")))</f>
        <v>Дипломант I степени</v>
      </c>
    </row>
    <row r="662" spans="1:8" x14ac:dyDescent="0.25">
      <c r="A662" s="4">
        <v>661</v>
      </c>
      <c r="B662" s="9" t="s">
        <v>296</v>
      </c>
      <c r="C662" s="6" t="s">
        <v>297</v>
      </c>
      <c r="D662" s="6">
        <v>30687</v>
      </c>
      <c r="E662" s="6" t="s">
        <v>49</v>
      </c>
      <c r="F662" s="6" t="s">
        <v>155</v>
      </c>
      <c r="G662" s="6">
        <v>15</v>
      </c>
      <c r="H662" s="6" t="str">
        <f>IF(G662=15,"Дипломант I степени",IF(G662=14,"Дипломант II степени",IF(G662=13,"Дипломант III степени","участник")))</f>
        <v>Дипломант I степени</v>
      </c>
    </row>
    <row r="663" spans="1:8" x14ac:dyDescent="0.25">
      <c r="A663" s="4">
        <v>662</v>
      </c>
      <c r="B663" s="9" t="s">
        <v>296</v>
      </c>
      <c r="C663" s="6" t="s">
        <v>297</v>
      </c>
      <c r="D663" s="6">
        <v>30687</v>
      </c>
      <c r="E663" s="6" t="s">
        <v>159</v>
      </c>
      <c r="F663" s="6" t="s">
        <v>155</v>
      </c>
      <c r="G663" s="6">
        <v>15</v>
      </c>
      <c r="H663" s="6" t="str">
        <f>IF(G663=15,"Дипломант I степени",IF(G663=14,"Дипломант II степени",IF(G663=13,"Дипломант III степени","участник")))</f>
        <v>Дипломант I степени</v>
      </c>
    </row>
    <row r="664" spans="1:8" x14ac:dyDescent="0.25">
      <c r="A664" s="4">
        <v>663</v>
      </c>
      <c r="B664" s="9" t="s">
        <v>296</v>
      </c>
      <c r="C664" s="6" t="s">
        <v>297</v>
      </c>
      <c r="D664" s="6">
        <v>30687</v>
      </c>
      <c r="E664" s="6" t="s">
        <v>158</v>
      </c>
      <c r="F664" s="6" t="s">
        <v>155</v>
      </c>
      <c r="G664" s="6">
        <v>15</v>
      </c>
      <c r="H664" s="6" t="str">
        <f>IF(G664=15,"Дипломант I степени",IF(G664=14,"Дипломант II степени",IF(G664=13,"Дипломант III степени","участник")))</f>
        <v>Дипломант I степени</v>
      </c>
    </row>
    <row r="665" spans="1:8" x14ac:dyDescent="0.25">
      <c r="A665" s="4">
        <v>664</v>
      </c>
      <c r="B665" s="9" t="s">
        <v>705</v>
      </c>
      <c r="C665" s="6" t="s">
        <v>706</v>
      </c>
      <c r="D665" s="6">
        <v>30700</v>
      </c>
      <c r="E665" s="6" t="s">
        <v>49</v>
      </c>
      <c r="F665" s="6" t="s">
        <v>157</v>
      </c>
      <c r="G665" s="6">
        <v>15</v>
      </c>
      <c r="H665" s="6" t="str">
        <f>IF(G665=15,"Дипломант I степени",IF(G665=14,"Дипломант II степени",IF(G665=13,"Дипломант III степени","участник")))</f>
        <v>Дипломант I степени</v>
      </c>
    </row>
    <row r="666" spans="1:8" x14ac:dyDescent="0.25">
      <c r="A666" s="4">
        <v>665</v>
      </c>
      <c r="B666" s="9" t="s">
        <v>676</v>
      </c>
      <c r="C666" s="6" t="s">
        <v>677</v>
      </c>
      <c r="D666" s="6">
        <v>30705</v>
      </c>
      <c r="E666" s="6" t="s">
        <v>49</v>
      </c>
      <c r="F666" s="6" t="s">
        <v>150</v>
      </c>
      <c r="G666" s="6">
        <v>15</v>
      </c>
      <c r="H666" s="6" t="str">
        <f>IF(G666=15,"Дипломант I степени",IF(G666=14,"Дипломант II степени",IF(G666=13,"Дипломант III степени","участник")))</f>
        <v>Дипломант I степени</v>
      </c>
    </row>
    <row r="667" spans="1:8" x14ac:dyDescent="0.25">
      <c r="A667" s="4">
        <v>666</v>
      </c>
      <c r="B667" s="9" t="s">
        <v>540</v>
      </c>
      <c r="C667" s="6" t="s">
        <v>541</v>
      </c>
      <c r="D667" s="6">
        <v>30708</v>
      </c>
      <c r="E667" s="6" t="s">
        <v>7</v>
      </c>
      <c r="F667" s="6" t="s">
        <v>149</v>
      </c>
      <c r="G667" s="6">
        <v>15</v>
      </c>
      <c r="H667" s="6" t="str">
        <f>IF(G667=15,"Дипломант I степени",IF(G667=14,"Дипломант II степени",IF(G667=13,"Дипломант III степени","участник")))</f>
        <v>Дипломант I степени</v>
      </c>
    </row>
    <row r="668" spans="1:8" x14ac:dyDescent="0.25">
      <c r="A668" s="4">
        <v>667</v>
      </c>
      <c r="B668" s="9" t="s">
        <v>540</v>
      </c>
      <c r="C668" s="6" t="s">
        <v>541</v>
      </c>
      <c r="D668" s="6">
        <v>30708</v>
      </c>
      <c r="E668" s="6" t="s">
        <v>159</v>
      </c>
      <c r="F668" s="6" t="s">
        <v>149</v>
      </c>
      <c r="G668" s="6">
        <v>15</v>
      </c>
      <c r="H668" s="6" t="str">
        <f>IF(G668=15,"Дипломант I степени",IF(G668=14,"Дипломант II степени",IF(G668=13,"Дипломант III степени","участник")))</f>
        <v>Дипломант I степени</v>
      </c>
    </row>
    <row r="669" spans="1:8" x14ac:dyDescent="0.25">
      <c r="A669" s="4">
        <v>668</v>
      </c>
      <c r="B669" s="9" t="s">
        <v>540</v>
      </c>
      <c r="C669" s="6" t="s">
        <v>541</v>
      </c>
      <c r="D669" s="6">
        <v>30708</v>
      </c>
      <c r="E669" s="6" t="s">
        <v>158</v>
      </c>
      <c r="F669" s="6" t="s">
        <v>149</v>
      </c>
      <c r="G669" s="6">
        <v>15</v>
      </c>
      <c r="H669" s="6" t="str">
        <f>IF(G669=15,"Дипломант I степени",IF(G669=14,"Дипломант II степени",IF(G669=13,"Дипломант III степени","участник")))</f>
        <v>Дипломант I степени</v>
      </c>
    </row>
    <row r="670" spans="1:8" x14ac:dyDescent="0.25">
      <c r="A670" s="4">
        <v>669</v>
      </c>
      <c r="B670" s="9" t="s">
        <v>778</v>
      </c>
      <c r="C670" s="6" t="s">
        <v>779</v>
      </c>
      <c r="D670" s="6">
        <v>30711</v>
      </c>
      <c r="E670" s="6" t="s">
        <v>159</v>
      </c>
      <c r="F670" s="6" t="s">
        <v>152</v>
      </c>
      <c r="G670" s="6">
        <v>15</v>
      </c>
      <c r="H670" s="6" t="str">
        <f>IF(G670=15,"Дипломант I степени",IF(G670=14,"Дипломант II степени",IF(G670=13,"Дипломант III степени","участник")))</f>
        <v>Дипломант I степени</v>
      </c>
    </row>
    <row r="671" spans="1:8" x14ac:dyDescent="0.25">
      <c r="A671" s="4">
        <v>670</v>
      </c>
      <c r="B671" s="9" t="s">
        <v>778</v>
      </c>
      <c r="C671" s="6" t="s">
        <v>779</v>
      </c>
      <c r="D671" s="6">
        <v>30711</v>
      </c>
      <c r="E671" s="6" t="s">
        <v>138</v>
      </c>
      <c r="F671" s="6" t="s">
        <v>152</v>
      </c>
      <c r="G671" s="6">
        <v>15</v>
      </c>
      <c r="H671" s="6" t="str">
        <f>IF(G671=15,"Дипломант I степени",IF(G671=14,"Дипломант II степени",IF(G671=13,"Дипломант III степени","участник")))</f>
        <v>Дипломант I степени</v>
      </c>
    </row>
    <row r="672" spans="1:8" x14ac:dyDescent="0.25">
      <c r="A672" s="4">
        <v>671</v>
      </c>
      <c r="B672" s="9" t="s">
        <v>501</v>
      </c>
      <c r="C672" s="6" t="s">
        <v>502</v>
      </c>
      <c r="D672" s="6">
        <v>30713</v>
      </c>
      <c r="E672" s="6" t="s">
        <v>49</v>
      </c>
      <c r="F672" s="6" t="s">
        <v>155</v>
      </c>
      <c r="G672" s="6">
        <v>15</v>
      </c>
      <c r="H672" s="6" t="str">
        <f>IF(G672=15,"Дипломант I степени",IF(G672=14,"Дипломант II степени",IF(G672=13,"Дипломант III степени","участник")))</f>
        <v>Дипломант I степени</v>
      </c>
    </row>
    <row r="673" spans="1:8" x14ac:dyDescent="0.25">
      <c r="A673" s="4">
        <v>672</v>
      </c>
      <c r="B673" s="9" t="s">
        <v>47</v>
      </c>
      <c r="C673" s="6" t="s">
        <v>48</v>
      </c>
      <c r="D673" s="6">
        <v>30715</v>
      </c>
      <c r="E673" s="6" t="s">
        <v>49</v>
      </c>
      <c r="F673" s="6" t="s">
        <v>157</v>
      </c>
      <c r="G673" s="6">
        <v>15</v>
      </c>
      <c r="H673" s="6" t="str">
        <f>IF(G673=15,"Дипломант I степени",IF(G673=14,"Дипломант II степени",IF(G673=13,"Дипломант III степени","участник")))</f>
        <v>Дипломант I степени</v>
      </c>
    </row>
    <row r="674" spans="1:8" x14ac:dyDescent="0.25">
      <c r="A674" s="4">
        <v>673</v>
      </c>
      <c r="B674" s="9" t="s">
        <v>179</v>
      </c>
      <c r="C674" s="6" t="s">
        <v>180</v>
      </c>
      <c r="D674" s="6">
        <v>30717</v>
      </c>
      <c r="E674" s="6" t="s">
        <v>158</v>
      </c>
      <c r="F674" s="6" t="s">
        <v>149</v>
      </c>
      <c r="G674" s="6">
        <v>15</v>
      </c>
      <c r="H674" s="6" t="str">
        <f>IF(G674=15,"Дипломант I степени",IF(G674=14,"Дипломант II степени",IF(G674=13,"Дипломант III степени","участник")))</f>
        <v>Дипломант I степени</v>
      </c>
    </row>
    <row r="675" spans="1:8" x14ac:dyDescent="0.25">
      <c r="A675" s="4">
        <v>674</v>
      </c>
      <c r="B675" s="9" t="s">
        <v>761</v>
      </c>
      <c r="C675" s="6" t="s">
        <v>762</v>
      </c>
      <c r="D675" s="6">
        <v>30719</v>
      </c>
      <c r="E675" s="6" t="s">
        <v>160</v>
      </c>
      <c r="F675" s="6" t="s">
        <v>153</v>
      </c>
      <c r="G675" s="6">
        <v>15</v>
      </c>
      <c r="H675" s="6" t="str">
        <f>IF(G675=15,"Дипломант I степени",IF(G675=14,"Дипломант II степени",IF(G675=13,"Дипломант III степени","участник")))</f>
        <v>Дипломант I степени</v>
      </c>
    </row>
    <row r="676" spans="1:8" x14ac:dyDescent="0.25">
      <c r="A676" s="4">
        <v>675</v>
      </c>
      <c r="B676" s="9" t="s">
        <v>763</v>
      </c>
      <c r="C676" s="6" t="s">
        <v>762</v>
      </c>
      <c r="D676" s="6">
        <v>30719</v>
      </c>
      <c r="E676" s="6" t="s">
        <v>160</v>
      </c>
      <c r="F676" s="6" t="s">
        <v>153</v>
      </c>
      <c r="G676" s="6">
        <v>15</v>
      </c>
      <c r="H676" s="6" t="str">
        <f>IF(G676=15,"Дипломант I степени",IF(G676=14,"Дипломант II степени",IF(G676=13,"Дипломант III степени","участник")))</f>
        <v>Дипломант I степени</v>
      </c>
    </row>
    <row r="677" spans="1:8" x14ac:dyDescent="0.25">
      <c r="A677" s="4">
        <v>676</v>
      </c>
      <c r="B677" s="9" t="s">
        <v>764</v>
      </c>
      <c r="C677" s="6" t="s">
        <v>762</v>
      </c>
      <c r="D677" s="6">
        <v>30719</v>
      </c>
      <c r="E677" s="6" t="s">
        <v>160</v>
      </c>
      <c r="F677" s="6" t="s">
        <v>153</v>
      </c>
      <c r="G677" s="6">
        <v>15</v>
      </c>
      <c r="H677" s="6" t="str">
        <f>IF(G677=15,"Дипломант I степени",IF(G677=14,"Дипломант II степени",IF(G677=13,"Дипломант III степени","участник")))</f>
        <v>Дипломант I степени</v>
      </c>
    </row>
    <row r="678" spans="1:8" x14ac:dyDescent="0.25">
      <c r="A678" s="4">
        <v>677</v>
      </c>
      <c r="B678" s="9" t="s">
        <v>765</v>
      </c>
      <c r="C678" s="6" t="s">
        <v>762</v>
      </c>
      <c r="D678" s="6">
        <v>30719</v>
      </c>
      <c r="E678" s="6" t="s">
        <v>160</v>
      </c>
      <c r="F678" s="6" t="s">
        <v>152</v>
      </c>
      <c r="G678" s="6">
        <v>15</v>
      </c>
      <c r="H678" s="6" t="str">
        <f>IF(G678=15,"Дипломант I степени",IF(G678=14,"Дипломант II степени",IF(G678=13,"Дипломант III степени","участник")))</f>
        <v>Дипломант I степени</v>
      </c>
    </row>
    <row r="679" spans="1:8" x14ac:dyDescent="0.25">
      <c r="A679" s="4">
        <v>678</v>
      </c>
      <c r="B679" s="9" t="s">
        <v>178</v>
      </c>
      <c r="C679" s="6"/>
      <c r="D679" s="6">
        <v>30720</v>
      </c>
      <c r="E679" s="6" t="s">
        <v>160</v>
      </c>
      <c r="F679" s="6" t="s">
        <v>157</v>
      </c>
      <c r="G679" s="6">
        <v>15</v>
      </c>
      <c r="H679" s="6" t="str">
        <f>IF(G679=15,"Дипломант I степени",IF(G679=14,"Дипломант II степени",IF(G679=13,"Дипломант III степени","участник")))</f>
        <v>Дипломант I степени</v>
      </c>
    </row>
    <row r="680" spans="1:8" x14ac:dyDescent="0.25">
      <c r="A680" s="4">
        <v>679</v>
      </c>
      <c r="B680" s="9" t="s">
        <v>178</v>
      </c>
      <c r="C680" s="6"/>
      <c r="D680" s="6">
        <v>30720</v>
      </c>
      <c r="E680" s="6" t="s">
        <v>49</v>
      </c>
      <c r="F680" s="6" t="s">
        <v>157</v>
      </c>
      <c r="G680" s="6">
        <v>15</v>
      </c>
      <c r="H680" s="6" t="str">
        <f>IF(G680=15,"Дипломант I степени",IF(G680=14,"Дипломант II степени",IF(G680=13,"Дипломант III степени","участник")))</f>
        <v>Дипломант I степени</v>
      </c>
    </row>
    <row r="681" spans="1:8" x14ac:dyDescent="0.25">
      <c r="A681" s="4">
        <v>680</v>
      </c>
      <c r="B681" s="9" t="s">
        <v>328</v>
      </c>
      <c r="C681" s="6" t="s">
        <v>329</v>
      </c>
      <c r="D681" s="6">
        <v>30728</v>
      </c>
      <c r="E681" s="6" t="s">
        <v>49</v>
      </c>
      <c r="F681" s="6" t="s">
        <v>149</v>
      </c>
      <c r="G681" s="6">
        <v>15</v>
      </c>
      <c r="H681" s="6" t="str">
        <f>IF(G681=15,"Дипломант I степени",IF(G681=14,"Дипломант II степени",IF(G681=13,"Дипломант III степени","участник")))</f>
        <v>Дипломант I степени</v>
      </c>
    </row>
    <row r="682" spans="1:8" x14ac:dyDescent="0.25">
      <c r="A682" s="4">
        <v>681</v>
      </c>
      <c r="B682" s="9" t="s">
        <v>328</v>
      </c>
      <c r="C682" s="6" t="s">
        <v>329</v>
      </c>
      <c r="D682" s="6">
        <v>30728</v>
      </c>
      <c r="E682" s="6" t="s">
        <v>159</v>
      </c>
      <c r="F682" s="6" t="s">
        <v>149</v>
      </c>
      <c r="G682" s="6">
        <v>15</v>
      </c>
      <c r="H682" s="6" t="str">
        <f>IF(G682=15,"Дипломант I степени",IF(G682=14,"Дипломант II степени",IF(G682=13,"Дипломант III степени","участник")))</f>
        <v>Дипломант I степени</v>
      </c>
    </row>
    <row r="683" spans="1:8" x14ac:dyDescent="0.25">
      <c r="A683" s="4">
        <v>682</v>
      </c>
      <c r="B683" s="9" t="s">
        <v>167</v>
      </c>
      <c r="C683" s="6"/>
      <c r="D683" s="6">
        <v>30729</v>
      </c>
      <c r="E683" s="6" t="s">
        <v>158</v>
      </c>
      <c r="F683" s="6" t="s">
        <v>150</v>
      </c>
      <c r="G683" s="6">
        <v>15</v>
      </c>
      <c r="H683" s="6" t="str">
        <f>IF(G683=15,"Дипломант I степени",IF(G683=14,"Дипломант II степени",IF(G683=13,"Дипломант III степени","участник")))</f>
        <v>Дипломант I степени</v>
      </c>
    </row>
    <row r="684" spans="1:8" x14ac:dyDescent="0.25">
      <c r="A684" s="4">
        <v>683</v>
      </c>
      <c r="B684" s="9" t="s">
        <v>932</v>
      </c>
      <c r="C684" s="6" t="s">
        <v>933</v>
      </c>
      <c r="D684" s="6">
        <v>30732</v>
      </c>
      <c r="E684" s="6" t="s">
        <v>49</v>
      </c>
      <c r="F684" s="6" t="s">
        <v>155</v>
      </c>
      <c r="G684" s="6">
        <v>15</v>
      </c>
      <c r="H684" s="6" t="str">
        <f>IF(G684=15,"Дипломант I степени",IF(G684=14,"Дипломант II степени",IF(G684=13,"Дипломант III степени","участник")))</f>
        <v>Дипломант I степени</v>
      </c>
    </row>
    <row r="685" spans="1:8" x14ac:dyDescent="0.25">
      <c r="A685" s="4">
        <v>684</v>
      </c>
      <c r="B685" s="9" t="s">
        <v>1059</v>
      </c>
      <c r="C685" s="6" t="s">
        <v>1060</v>
      </c>
      <c r="D685" s="6">
        <v>30741</v>
      </c>
      <c r="E685" s="6" t="s">
        <v>160</v>
      </c>
      <c r="F685" s="6" t="s">
        <v>157</v>
      </c>
      <c r="G685" s="6">
        <v>15</v>
      </c>
      <c r="H685" s="6" t="str">
        <f>IF(G685=15,"Дипломант I степени",IF(G685=14,"Дипломант II степени",IF(G685=13,"Дипломант III степени","участник")))</f>
        <v>Дипломант I степени</v>
      </c>
    </row>
    <row r="686" spans="1:8" x14ac:dyDescent="0.25">
      <c r="A686" s="4">
        <v>685</v>
      </c>
      <c r="B686" s="9" t="s">
        <v>873</v>
      </c>
      <c r="C686" s="6" t="s">
        <v>874</v>
      </c>
      <c r="D686" s="6">
        <v>30753</v>
      </c>
      <c r="E686" s="6" t="s">
        <v>7</v>
      </c>
      <c r="F686" s="6" t="s">
        <v>150</v>
      </c>
      <c r="G686" s="6">
        <v>15</v>
      </c>
      <c r="H686" s="6" t="str">
        <f>IF(G686=15,"Дипломант I степени",IF(G686=14,"Дипломант II степени",IF(G686=13,"Дипломант III степени","участник")))</f>
        <v>Дипломант I степени</v>
      </c>
    </row>
    <row r="687" spans="1:8" x14ac:dyDescent="0.25">
      <c r="A687" s="4">
        <v>686</v>
      </c>
      <c r="B687" s="9" t="s">
        <v>130</v>
      </c>
      <c r="C687" s="6" t="s">
        <v>131</v>
      </c>
      <c r="D687" s="6">
        <v>30754</v>
      </c>
      <c r="E687" s="6" t="s">
        <v>159</v>
      </c>
      <c r="F687" s="7" t="s">
        <v>150</v>
      </c>
      <c r="G687" s="6">
        <v>15</v>
      </c>
      <c r="H687" s="6" t="str">
        <f>IF(G687=15,"Дипломант I степени",IF(G687=14,"Дипломант II степени",IF(G687=13,"Дипломант III степени","участник")))</f>
        <v>Дипломант I степени</v>
      </c>
    </row>
    <row r="688" spans="1:8" x14ac:dyDescent="0.25">
      <c r="A688" s="4">
        <v>687</v>
      </c>
      <c r="B688" s="9" t="s">
        <v>130</v>
      </c>
      <c r="C688" s="6" t="s">
        <v>131</v>
      </c>
      <c r="D688" s="6">
        <v>30754</v>
      </c>
      <c r="E688" s="6" t="s">
        <v>49</v>
      </c>
      <c r="F688" s="7" t="s">
        <v>150</v>
      </c>
      <c r="G688" s="6">
        <v>15</v>
      </c>
      <c r="H688" s="6" t="str">
        <f>IF(G688=15,"Дипломант I степени",IF(G688=14,"Дипломант II степени",IF(G688=13,"Дипломант III степени","участник")))</f>
        <v>Дипломант I степени</v>
      </c>
    </row>
    <row r="689" spans="1:8" x14ac:dyDescent="0.25">
      <c r="A689" s="4">
        <v>688</v>
      </c>
      <c r="B689" s="9" t="s">
        <v>130</v>
      </c>
      <c r="C689" s="6" t="s">
        <v>131</v>
      </c>
      <c r="D689" s="6">
        <v>30754</v>
      </c>
      <c r="E689" s="6" t="s">
        <v>158</v>
      </c>
      <c r="F689" s="7" t="s">
        <v>150</v>
      </c>
      <c r="G689" s="6">
        <v>15</v>
      </c>
      <c r="H689" s="6" t="str">
        <f>IF(G689=15,"Дипломант I степени",IF(G689=14,"Дипломант II степени",IF(G689=13,"Дипломант III степени","участник")))</f>
        <v>Дипломант I степени</v>
      </c>
    </row>
    <row r="690" spans="1:8" x14ac:dyDescent="0.25">
      <c r="A690" s="4">
        <v>689</v>
      </c>
      <c r="B690" s="9" t="s">
        <v>476</v>
      </c>
      <c r="C690" s="6" t="s">
        <v>477</v>
      </c>
      <c r="D690" s="6">
        <v>30765</v>
      </c>
      <c r="E690" s="6" t="s">
        <v>158</v>
      </c>
      <c r="F690" s="6" t="s">
        <v>157</v>
      </c>
      <c r="G690" s="6">
        <v>15</v>
      </c>
      <c r="H690" s="6" t="str">
        <f>IF(G690=15,"Дипломант I степени",IF(G690=14,"Дипломант II степени",IF(G690=13,"Дипломант III степени","участник")))</f>
        <v>Дипломант I степени</v>
      </c>
    </row>
    <row r="691" spans="1:8" x14ac:dyDescent="0.25">
      <c r="A691" s="4">
        <v>690</v>
      </c>
      <c r="B691" s="9" t="s">
        <v>476</v>
      </c>
      <c r="C691" s="6" t="s">
        <v>477</v>
      </c>
      <c r="D691" s="6">
        <v>30765</v>
      </c>
      <c r="E691" s="6" t="s">
        <v>49</v>
      </c>
      <c r="F691" s="6" t="s">
        <v>157</v>
      </c>
      <c r="G691" s="6">
        <v>15</v>
      </c>
      <c r="H691" s="6" t="str">
        <f>IF(G691=15,"Дипломант I степени",IF(G691=14,"Дипломант II степени",IF(G691=13,"Дипломант III степени","участник")))</f>
        <v>Дипломант I степени</v>
      </c>
    </row>
    <row r="692" spans="1:8" x14ac:dyDescent="0.25">
      <c r="A692" s="4">
        <v>691</v>
      </c>
      <c r="B692" s="9" t="s">
        <v>1091</v>
      </c>
      <c r="C692" s="6" t="s">
        <v>1090</v>
      </c>
      <c r="D692" s="6">
        <v>30775</v>
      </c>
      <c r="E692" s="6" t="s">
        <v>49</v>
      </c>
      <c r="F692" s="6" t="s">
        <v>157</v>
      </c>
      <c r="G692" s="6">
        <v>15</v>
      </c>
      <c r="H692" s="6" t="str">
        <f>IF(G692=15,"Дипломант I степени",IF(G692=14,"Дипломант II степени",IF(G692=13,"Дипломант III степени","участник")))</f>
        <v>Дипломант I степени</v>
      </c>
    </row>
    <row r="693" spans="1:8" x14ac:dyDescent="0.25">
      <c r="A693" s="4">
        <v>692</v>
      </c>
      <c r="B693" s="9" t="s">
        <v>132</v>
      </c>
      <c r="C693" s="6" t="s">
        <v>133</v>
      </c>
      <c r="D693" s="6">
        <v>30777</v>
      </c>
      <c r="E693" s="6" t="s">
        <v>49</v>
      </c>
      <c r="F693" s="7" t="s">
        <v>150</v>
      </c>
      <c r="G693" s="6">
        <v>15</v>
      </c>
      <c r="H693" s="6" t="str">
        <f>IF(G693=15,"Дипломант I степени",IF(G693=14,"Дипломант II степени",IF(G693=13,"Дипломант III степени","участник")))</f>
        <v>Дипломант I степени</v>
      </c>
    </row>
    <row r="694" spans="1:8" x14ac:dyDescent="0.25">
      <c r="A694" s="4">
        <v>693</v>
      </c>
      <c r="B694" s="9" t="s">
        <v>132</v>
      </c>
      <c r="C694" s="6" t="s">
        <v>133</v>
      </c>
      <c r="D694" s="6">
        <v>30777</v>
      </c>
      <c r="E694" s="6" t="s">
        <v>158</v>
      </c>
      <c r="F694" s="7" t="s">
        <v>150</v>
      </c>
      <c r="G694" s="6">
        <v>15</v>
      </c>
      <c r="H694" s="6" t="str">
        <f>IF(G694=15,"Дипломант I степени",IF(G694=14,"Дипломант II степени",IF(G694=13,"Дипломант III степени","участник")))</f>
        <v>Дипломант I степени</v>
      </c>
    </row>
    <row r="695" spans="1:8" x14ac:dyDescent="0.25">
      <c r="A695" s="4">
        <v>694</v>
      </c>
      <c r="B695" s="9" t="s">
        <v>166</v>
      </c>
      <c r="C695" s="6"/>
      <c r="D695" s="6">
        <v>30778</v>
      </c>
      <c r="E695" s="6" t="s">
        <v>49</v>
      </c>
      <c r="F695" s="6" t="s">
        <v>155</v>
      </c>
      <c r="G695" s="6">
        <v>15</v>
      </c>
      <c r="H695" s="6" t="str">
        <f>IF(G695=15,"Дипломант I степени",IF(G695=14,"Дипломант II степени",IF(G695=13,"Дипломант III степени","участник")))</f>
        <v>Дипломант I степени</v>
      </c>
    </row>
    <row r="696" spans="1:8" x14ac:dyDescent="0.25">
      <c r="A696" s="4">
        <v>695</v>
      </c>
      <c r="B696" s="9" t="s">
        <v>166</v>
      </c>
      <c r="C696" s="6"/>
      <c r="D696" s="6">
        <v>30778</v>
      </c>
      <c r="E696" s="6" t="s">
        <v>160</v>
      </c>
      <c r="F696" s="6" t="s">
        <v>155</v>
      </c>
      <c r="G696" s="6">
        <v>15</v>
      </c>
      <c r="H696" s="6" t="str">
        <f>IF(G696=15,"Дипломант I степени",IF(G696=14,"Дипломант II степени",IF(G696=13,"Дипломант III степени","участник")))</f>
        <v>Дипломант I степени</v>
      </c>
    </row>
    <row r="697" spans="1:8" x14ac:dyDescent="0.25">
      <c r="A697" s="4">
        <v>696</v>
      </c>
      <c r="B697" s="9" t="s">
        <v>1100</v>
      </c>
      <c r="C697" s="6" t="s">
        <v>1101</v>
      </c>
      <c r="D697" s="6">
        <v>30780</v>
      </c>
      <c r="E697" s="6" t="s">
        <v>49</v>
      </c>
      <c r="F697" s="6" t="s">
        <v>155</v>
      </c>
      <c r="G697" s="6">
        <v>15</v>
      </c>
      <c r="H697" s="6" t="str">
        <f>IF(G697=15,"Дипломант I степени",IF(G697=14,"Дипломант II степени",IF(G697=13,"Дипломант III степени","участник")))</f>
        <v>Дипломант I степени</v>
      </c>
    </row>
    <row r="698" spans="1:8" x14ac:dyDescent="0.25">
      <c r="A698" s="4">
        <v>697</v>
      </c>
      <c r="B698" s="9" t="s">
        <v>1100</v>
      </c>
      <c r="C698" s="6" t="s">
        <v>1101</v>
      </c>
      <c r="D698" s="6">
        <v>30780</v>
      </c>
      <c r="E698" s="6" t="s">
        <v>160</v>
      </c>
      <c r="F698" s="6" t="s">
        <v>155</v>
      </c>
      <c r="G698" s="6">
        <v>15</v>
      </c>
      <c r="H698" s="6" t="str">
        <f>IF(G698=15,"Дипломант I степени",IF(G698=14,"Дипломант II степени",IF(G698=13,"Дипломант III степени","участник")))</f>
        <v>Дипломант I степени</v>
      </c>
    </row>
    <row r="699" spans="1:8" x14ac:dyDescent="0.25">
      <c r="A699" s="4">
        <v>698</v>
      </c>
      <c r="B699" s="9" t="s">
        <v>187</v>
      </c>
      <c r="C699" s="6" t="s">
        <v>188</v>
      </c>
      <c r="D699" s="6">
        <v>30783</v>
      </c>
      <c r="E699" s="6" t="s">
        <v>158</v>
      </c>
      <c r="F699" s="6" t="s">
        <v>157</v>
      </c>
      <c r="G699" s="6">
        <v>15</v>
      </c>
      <c r="H699" s="6" t="str">
        <f>IF(G699=15,"Дипломант I степени",IF(G699=14,"Дипломант II степени",IF(G699=13,"Дипломант III степени","участник")))</f>
        <v>Дипломант I степени</v>
      </c>
    </row>
    <row r="700" spans="1:8" x14ac:dyDescent="0.25">
      <c r="A700" s="4">
        <v>699</v>
      </c>
      <c r="B700" s="10" t="s">
        <v>1228</v>
      </c>
      <c r="C700" s="11" t="s">
        <v>1229</v>
      </c>
      <c r="D700" s="12">
        <v>30789</v>
      </c>
      <c r="E700" s="11" t="s">
        <v>160</v>
      </c>
      <c r="F700" s="13" t="s">
        <v>157</v>
      </c>
      <c r="G700" s="11">
        <v>15</v>
      </c>
      <c r="H700" s="11" t="str">
        <f>IF(G700=15,"Дипломант I степени",IF(G700=14,"Дипломант II степени",IF(G700=13,"Дипломант III степени","участник")))</f>
        <v>Дипломант I степени</v>
      </c>
    </row>
    <row r="701" spans="1:8" x14ac:dyDescent="0.25">
      <c r="A701" s="4">
        <v>700</v>
      </c>
      <c r="B701" s="9" t="s">
        <v>280</v>
      </c>
      <c r="C701" s="6" t="s">
        <v>281</v>
      </c>
      <c r="D701" s="6">
        <v>30793</v>
      </c>
      <c r="E701" s="6" t="s">
        <v>158</v>
      </c>
      <c r="F701" s="6" t="s">
        <v>149</v>
      </c>
      <c r="G701" s="6">
        <v>15</v>
      </c>
      <c r="H701" s="6" t="str">
        <f>IF(G701=15,"Дипломант I степени",IF(G701=14,"Дипломант II степени",IF(G701=13,"Дипломант III степени","участник")))</f>
        <v>Дипломант I степени</v>
      </c>
    </row>
    <row r="702" spans="1:8" x14ac:dyDescent="0.25">
      <c r="A702" s="4">
        <v>701</v>
      </c>
      <c r="B702" s="9" t="s">
        <v>999</v>
      </c>
      <c r="C702" s="6" t="s">
        <v>1000</v>
      </c>
      <c r="D702" s="6">
        <v>30796</v>
      </c>
      <c r="E702" s="6" t="s">
        <v>158</v>
      </c>
      <c r="F702" s="6" t="s">
        <v>149</v>
      </c>
      <c r="G702" s="6">
        <v>15</v>
      </c>
      <c r="H702" s="6" t="str">
        <f>IF(G702=15,"Дипломант I степени",IF(G702=14,"Дипломант II степени",IF(G702=13,"Дипломант III степени","участник")))</f>
        <v>Дипломант I степени</v>
      </c>
    </row>
    <row r="703" spans="1:8" x14ac:dyDescent="0.25">
      <c r="A703" s="4">
        <v>702</v>
      </c>
      <c r="B703" s="9" t="s">
        <v>24</v>
      </c>
      <c r="C703" s="6" t="s">
        <v>25</v>
      </c>
      <c r="D703" s="6">
        <v>30798</v>
      </c>
      <c r="E703" s="6" t="s">
        <v>49</v>
      </c>
      <c r="F703" s="6" t="s">
        <v>150</v>
      </c>
      <c r="G703" s="6">
        <v>15</v>
      </c>
      <c r="H703" s="6" t="str">
        <f>IF(G703=15,"Дипломант I степени",IF(G703=14,"Дипломант II степени",IF(G703=13,"Дипломант III степени","участник")))</f>
        <v>Дипломант I степени</v>
      </c>
    </row>
    <row r="704" spans="1:8" x14ac:dyDescent="0.25">
      <c r="A704" s="4">
        <v>703</v>
      </c>
      <c r="B704" s="9" t="s">
        <v>222</v>
      </c>
      <c r="C704" s="6" t="s">
        <v>223</v>
      </c>
      <c r="D704" s="6">
        <v>30799</v>
      </c>
      <c r="E704" s="6" t="s">
        <v>160</v>
      </c>
      <c r="F704" s="6" t="s">
        <v>155</v>
      </c>
      <c r="G704" s="6">
        <v>15</v>
      </c>
      <c r="H704" s="6" t="str">
        <f>IF(G704=15,"Дипломант I степени",IF(G704=14,"Дипломант II степени",IF(G704=13,"Дипломант III степени","участник")))</f>
        <v>Дипломант I степени</v>
      </c>
    </row>
    <row r="705" spans="1:8" x14ac:dyDescent="0.25">
      <c r="A705" s="4">
        <v>704</v>
      </c>
      <c r="B705" s="9" t="s">
        <v>222</v>
      </c>
      <c r="C705" s="6" t="s">
        <v>223</v>
      </c>
      <c r="D705" s="6">
        <v>30799</v>
      </c>
      <c r="E705" s="6" t="s">
        <v>159</v>
      </c>
      <c r="F705" s="6" t="s">
        <v>155</v>
      </c>
      <c r="G705" s="6">
        <v>15</v>
      </c>
      <c r="H705" s="6" t="str">
        <f>IF(G705=15,"Дипломант I степени",IF(G705=14,"Дипломант II степени",IF(G705=13,"Дипломант III степени","участник")))</f>
        <v>Дипломант I степени</v>
      </c>
    </row>
    <row r="706" spans="1:8" x14ac:dyDescent="0.25">
      <c r="A706" s="4">
        <v>705</v>
      </c>
      <c r="B706" s="9" t="s">
        <v>222</v>
      </c>
      <c r="C706" s="6" t="s">
        <v>223</v>
      </c>
      <c r="D706" s="6">
        <v>30799</v>
      </c>
      <c r="E706" s="6" t="s">
        <v>49</v>
      </c>
      <c r="F706" s="6" t="s">
        <v>155</v>
      </c>
      <c r="G706" s="6">
        <v>15</v>
      </c>
      <c r="H706" s="6" t="str">
        <f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4">
        <v>706</v>
      </c>
      <c r="B707" s="9" t="s">
        <v>742</v>
      </c>
      <c r="C707" s="6" t="s">
        <v>743</v>
      </c>
      <c r="D707" s="6">
        <v>30803</v>
      </c>
      <c r="E707" s="6" t="s">
        <v>158</v>
      </c>
      <c r="F707" s="6" t="s">
        <v>155</v>
      </c>
      <c r="G707" s="6">
        <v>15</v>
      </c>
      <c r="H707" s="6" t="str">
        <f>IF(G707=15,"Дипломант I степени",IF(G707=14,"Дипломант II степени",IF(G707=13,"Дипломант III степени","участник")))</f>
        <v>Дипломант I степени</v>
      </c>
    </row>
    <row r="708" spans="1:8" x14ac:dyDescent="0.25">
      <c r="A708" s="4">
        <v>707</v>
      </c>
      <c r="B708" s="9" t="s">
        <v>742</v>
      </c>
      <c r="C708" s="6" t="s">
        <v>743</v>
      </c>
      <c r="D708" s="6">
        <v>30803</v>
      </c>
      <c r="E708" s="6" t="s">
        <v>49</v>
      </c>
      <c r="F708" s="6" t="s">
        <v>155</v>
      </c>
      <c r="G708" s="6">
        <v>15</v>
      </c>
      <c r="H708" s="6" t="str">
        <f>IF(G708=15,"Дипломант I степени",IF(G708=14,"Дипломант II степени",IF(G708=13,"Дипломант III степени","участник")))</f>
        <v>Дипломант I степени</v>
      </c>
    </row>
    <row r="709" spans="1:8" x14ac:dyDescent="0.25">
      <c r="A709" s="4">
        <v>708</v>
      </c>
      <c r="B709" s="9" t="s">
        <v>1023</v>
      </c>
      <c r="C709" s="6" t="s">
        <v>1024</v>
      </c>
      <c r="D709" s="6">
        <v>30812</v>
      </c>
      <c r="E709" s="6" t="s">
        <v>49</v>
      </c>
      <c r="F709" s="6" t="s">
        <v>155</v>
      </c>
      <c r="G709" s="6">
        <v>15</v>
      </c>
      <c r="H709" s="6" t="str">
        <f>IF(G709=15,"Дипломант I степени",IF(G709=14,"Дипломант II степени",IF(G709=13,"Дипломант III степени","участник")))</f>
        <v>Дипломант I степени</v>
      </c>
    </row>
    <row r="710" spans="1:8" x14ac:dyDescent="0.25">
      <c r="A710" s="4">
        <v>709</v>
      </c>
      <c r="B710" s="9" t="s">
        <v>405</v>
      </c>
      <c r="C710" s="6" t="s">
        <v>406</v>
      </c>
      <c r="D710" s="6">
        <v>30814</v>
      </c>
      <c r="E710" s="6" t="s">
        <v>49</v>
      </c>
      <c r="F710" s="6" t="s">
        <v>157</v>
      </c>
      <c r="G710" s="6">
        <v>15</v>
      </c>
      <c r="H710" s="6" t="str">
        <f>IF(G710=15,"Дипломант I степени",IF(G710=14,"Дипломант II степени",IF(G710=13,"Дипломант III степени","участник")))</f>
        <v>Дипломант I степени</v>
      </c>
    </row>
    <row r="711" spans="1:8" x14ac:dyDescent="0.25">
      <c r="A711" s="4">
        <v>710</v>
      </c>
      <c r="B711" s="9" t="s">
        <v>723</v>
      </c>
      <c r="C711" s="6" t="s">
        <v>724</v>
      </c>
      <c r="D711" s="6">
        <v>30816</v>
      </c>
      <c r="E711" s="6" t="s">
        <v>160</v>
      </c>
      <c r="F711" s="6" t="s">
        <v>155</v>
      </c>
      <c r="G711" s="6">
        <v>15</v>
      </c>
      <c r="H711" s="6" t="str">
        <f>IF(G711=15,"Дипломант I степени",IF(G711=14,"Дипломант II степени",IF(G711=13,"Дипломант III степени","участник")))</f>
        <v>Дипломант I степени</v>
      </c>
    </row>
    <row r="712" spans="1:8" x14ac:dyDescent="0.25">
      <c r="A712" s="4">
        <v>711</v>
      </c>
      <c r="B712" s="9" t="s">
        <v>725</v>
      </c>
      <c r="C712" s="6" t="s">
        <v>724</v>
      </c>
      <c r="D712" s="6">
        <v>30816</v>
      </c>
      <c r="E712" s="6" t="s">
        <v>160</v>
      </c>
      <c r="F712" s="6" t="s">
        <v>155</v>
      </c>
      <c r="G712" s="6">
        <v>15</v>
      </c>
      <c r="H712" s="6" t="str">
        <f>IF(G712=15,"Дипломант I степени",IF(G712=14,"Дипломант II степени",IF(G712=13,"Дипломант III степени","участник")))</f>
        <v>Дипломант I степени</v>
      </c>
    </row>
    <row r="713" spans="1:8" x14ac:dyDescent="0.25">
      <c r="A713" s="4">
        <v>712</v>
      </c>
      <c r="B713" s="9" t="s">
        <v>1199</v>
      </c>
      <c r="C713" s="6" t="s">
        <v>1200</v>
      </c>
      <c r="D713" s="6">
        <v>30817</v>
      </c>
      <c r="E713" s="6" t="s">
        <v>7</v>
      </c>
      <c r="F713" s="6" t="s">
        <v>150</v>
      </c>
      <c r="G713" s="6">
        <v>15</v>
      </c>
      <c r="H713" s="6" t="str">
        <f>IF(G713=15,"Дипломант I степени",IF(G713=14,"Дипломант II степени",IF(G713=13,"Дипломант III степени","участник")))</f>
        <v>Дипломант I степени</v>
      </c>
    </row>
    <row r="714" spans="1:8" x14ac:dyDescent="0.25">
      <c r="A714" s="4">
        <v>713</v>
      </c>
      <c r="B714" s="9" t="s">
        <v>699</v>
      </c>
      <c r="C714" s="6" t="s">
        <v>700</v>
      </c>
      <c r="D714" s="6">
        <v>30819</v>
      </c>
      <c r="E714" s="6" t="s">
        <v>158</v>
      </c>
      <c r="F714" s="6" t="s">
        <v>149</v>
      </c>
      <c r="G714" s="6">
        <v>15</v>
      </c>
      <c r="H714" s="6" t="str">
        <f>IF(G714=15,"Дипломант I степени",IF(G714=14,"Дипломант II степени",IF(G714=13,"Дипломант III степени","участник")))</f>
        <v>Дипломант I степени</v>
      </c>
    </row>
    <row r="715" spans="1:8" x14ac:dyDescent="0.25">
      <c r="A715" s="4">
        <v>714</v>
      </c>
      <c r="B715" s="9" t="s">
        <v>195</v>
      </c>
      <c r="C715" s="6" t="s">
        <v>196</v>
      </c>
      <c r="D715" s="6">
        <v>30821</v>
      </c>
      <c r="E715" s="6" t="s">
        <v>49</v>
      </c>
      <c r="F715" s="6" t="s">
        <v>157</v>
      </c>
      <c r="G715" s="6">
        <v>15</v>
      </c>
      <c r="H715" s="6" t="str">
        <f>IF(G715=15,"Дипломант I степени",IF(G715=14,"Дипломант II степени",IF(G715=13,"Дипломант III степени","участник")))</f>
        <v>Дипломант I степени</v>
      </c>
    </row>
    <row r="716" spans="1:8" x14ac:dyDescent="0.25">
      <c r="A716" s="4">
        <v>715</v>
      </c>
      <c r="B716" s="9" t="s">
        <v>968</v>
      </c>
      <c r="C716" s="6" t="s">
        <v>969</v>
      </c>
      <c r="D716" s="6">
        <v>30828</v>
      </c>
      <c r="E716" s="6" t="s">
        <v>158</v>
      </c>
      <c r="F716" s="6" t="s">
        <v>155</v>
      </c>
      <c r="G716" s="6">
        <v>15</v>
      </c>
      <c r="H716" s="6" t="str">
        <f>IF(G716=15,"Дипломант I степени",IF(G716=14,"Дипломант II степени",IF(G716=13,"Дипломант III степени","участник")))</f>
        <v>Дипломант I степени</v>
      </c>
    </row>
    <row r="717" spans="1:8" x14ac:dyDescent="0.25">
      <c r="A717" s="4">
        <v>716</v>
      </c>
      <c r="B717" s="9" t="s">
        <v>968</v>
      </c>
      <c r="C717" s="6" t="s">
        <v>969</v>
      </c>
      <c r="D717" s="6">
        <v>30828</v>
      </c>
      <c r="E717" s="6" t="s">
        <v>49</v>
      </c>
      <c r="F717" s="6" t="s">
        <v>155</v>
      </c>
      <c r="G717" s="6">
        <v>15</v>
      </c>
      <c r="H717" s="6" t="str">
        <f>IF(G717=15,"Дипломант I степени",IF(G717=14,"Дипломант II степени",IF(G717=13,"Дипломант III степени","участник")))</f>
        <v>Дипломант I степени</v>
      </c>
    </row>
    <row r="718" spans="1:8" x14ac:dyDescent="0.25">
      <c r="A718" s="4">
        <v>717</v>
      </c>
      <c r="B718" s="9" t="s">
        <v>44</v>
      </c>
      <c r="C718" s="6" t="s">
        <v>45</v>
      </c>
      <c r="D718" s="6">
        <v>30830</v>
      </c>
      <c r="E718" s="6" t="s">
        <v>49</v>
      </c>
      <c r="F718" s="6" t="s">
        <v>150</v>
      </c>
      <c r="G718" s="6">
        <v>15</v>
      </c>
      <c r="H718" s="6" t="str">
        <f>IF(G718=15,"Дипломант I степени",IF(G718=14,"Дипломант II степени",IF(G718=13,"Дипломант III степени","участник")))</f>
        <v>Дипломант I степени</v>
      </c>
    </row>
    <row r="719" spans="1:8" x14ac:dyDescent="0.25">
      <c r="A719" s="4">
        <v>718</v>
      </c>
      <c r="B719" s="9" t="s">
        <v>44</v>
      </c>
      <c r="C719" s="6" t="s">
        <v>45</v>
      </c>
      <c r="D719" s="6">
        <v>30830</v>
      </c>
      <c r="E719" s="6" t="s">
        <v>158</v>
      </c>
      <c r="F719" s="6" t="s">
        <v>150</v>
      </c>
      <c r="G719" s="6">
        <v>15</v>
      </c>
      <c r="H719" s="6" t="str">
        <f>IF(G719=15,"Дипломант I степени",IF(G719=14,"Дипломант II степени",IF(G719=13,"Дипломант III степени","участник")))</f>
        <v>Дипломант I степени</v>
      </c>
    </row>
    <row r="720" spans="1:8" x14ac:dyDescent="0.25">
      <c r="A720" s="4">
        <v>719</v>
      </c>
      <c r="B720" s="9" t="s">
        <v>861</v>
      </c>
      <c r="C720" s="6" t="s">
        <v>862</v>
      </c>
      <c r="D720" s="6">
        <v>30831</v>
      </c>
      <c r="E720" s="6" t="s">
        <v>147</v>
      </c>
      <c r="F720" s="6" t="s">
        <v>152</v>
      </c>
      <c r="G720" s="6">
        <v>15</v>
      </c>
      <c r="H720" s="6" t="str">
        <f>IF(G720=15,"Дипломант I степени",IF(G720=14,"Дипломант II степени",IF(G720=13,"Дипломант III степени","участник")))</f>
        <v>Дипломант I степени</v>
      </c>
    </row>
    <row r="721" spans="1:8" x14ac:dyDescent="0.25">
      <c r="A721" s="4">
        <v>720</v>
      </c>
      <c r="B721" s="9" t="s">
        <v>875</v>
      </c>
      <c r="C721" s="6" t="s">
        <v>876</v>
      </c>
      <c r="D721" s="6">
        <v>30833</v>
      </c>
      <c r="E721" s="6" t="s">
        <v>160</v>
      </c>
      <c r="F721" s="6" t="s">
        <v>152</v>
      </c>
      <c r="G721" s="6">
        <v>15</v>
      </c>
      <c r="H721" s="6" t="str">
        <f>IF(G721=15,"Дипломант I степени",IF(G721=14,"Дипломант II степени",IF(G721=13,"Дипломант III степени","участник")))</f>
        <v>Дипломант I степени</v>
      </c>
    </row>
    <row r="722" spans="1:8" x14ac:dyDescent="0.25">
      <c r="A722" s="4">
        <v>721</v>
      </c>
      <c r="B722" s="9" t="s">
        <v>238</v>
      </c>
      <c r="C722" s="6" t="s">
        <v>239</v>
      </c>
      <c r="D722" s="6">
        <v>30835</v>
      </c>
      <c r="E722" s="6" t="s">
        <v>49</v>
      </c>
      <c r="F722" s="6" t="s">
        <v>157</v>
      </c>
      <c r="G722" s="6">
        <v>15</v>
      </c>
      <c r="H722" s="6" t="str">
        <f>IF(G722=15,"Дипломант I степени",IF(G722=14,"Дипломант II степени",IF(G722=13,"Дипломант III степени","участник")))</f>
        <v>Дипломант I степени</v>
      </c>
    </row>
    <row r="723" spans="1:8" x14ac:dyDescent="0.25">
      <c r="A723" s="4">
        <v>722</v>
      </c>
      <c r="B723" s="9" t="s">
        <v>926</v>
      </c>
      <c r="C723" s="6" t="s">
        <v>927</v>
      </c>
      <c r="D723" s="6">
        <v>30841</v>
      </c>
      <c r="E723" s="6" t="s">
        <v>160</v>
      </c>
      <c r="F723" s="6" t="s">
        <v>157</v>
      </c>
      <c r="G723" s="6">
        <v>15</v>
      </c>
      <c r="H723" s="6" t="str">
        <f>IF(G723=15,"Дипломант I степени",IF(G723=14,"Дипломант II степени",IF(G723=13,"Дипломант III степени","участник")))</f>
        <v>Дипломант I степени</v>
      </c>
    </row>
    <row r="724" spans="1:8" x14ac:dyDescent="0.25">
      <c r="A724" s="4">
        <v>723</v>
      </c>
      <c r="B724" s="9" t="s">
        <v>926</v>
      </c>
      <c r="C724" s="6" t="s">
        <v>927</v>
      </c>
      <c r="D724" s="6">
        <v>30841</v>
      </c>
      <c r="E724" s="6" t="s">
        <v>159</v>
      </c>
      <c r="F724" s="6" t="s">
        <v>157</v>
      </c>
      <c r="G724" s="6">
        <v>15</v>
      </c>
      <c r="H724" s="6" t="str">
        <f>IF(G724=15,"Дипломант I степени",IF(G724=14,"Дипломант II степени",IF(G724=13,"Дипломант III степени","участник")))</f>
        <v>Дипломант I степени</v>
      </c>
    </row>
    <row r="725" spans="1:8" x14ac:dyDescent="0.25">
      <c r="A725" s="4">
        <v>724</v>
      </c>
      <c r="B725" s="9" t="s">
        <v>926</v>
      </c>
      <c r="C725" s="6" t="s">
        <v>927</v>
      </c>
      <c r="D725" s="6">
        <v>30841</v>
      </c>
      <c r="E725" s="6" t="s">
        <v>158</v>
      </c>
      <c r="F725" s="6" t="s">
        <v>157</v>
      </c>
      <c r="G725" s="6">
        <v>15</v>
      </c>
      <c r="H725" s="6" t="str">
        <f>IF(G725=15,"Дипломант I степени",IF(G725=14,"Дипломант II степени",IF(G725=13,"Дипломант III степени","участник")))</f>
        <v>Дипломант I степени</v>
      </c>
    </row>
    <row r="726" spans="1:8" x14ac:dyDescent="0.25">
      <c r="A726" s="4">
        <v>725</v>
      </c>
      <c r="B726" s="9" t="s">
        <v>926</v>
      </c>
      <c r="C726" s="6" t="s">
        <v>927</v>
      </c>
      <c r="D726" s="6">
        <v>30841</v>
      </c>
      <c r="E726" s="6" t="s">
        <v>49</v>
      </c>
      <c r="F726" s="6" t="s">
        <v>157</v>
      </c>
      <c r="G726" s="6">
        <v>15</v>
      </c>
      <c r="H726" s="6" t="str">
        <f>IF(G726=15,"Дипломант I степени",IF(G726=14,"Дипломант II степени",IF(G726=13,"Дипломант III степени","участник")))</f>
        <v>Дипломант I степени</v>
      </c>
    </row>
    <row r="727" spans="1:8" x14ac:dyDescent="0.25">
      <c r="A727" s="4">
        <v>726</v>
      </c>
      <c r="B727" s="9" t="s">
        <v>50</v>
      </c>
      <c r="C727" s="6" t="s">
        <v>51</v>
      </c>
      <c r="D727" s="6">
        <v>30846</v>
      </c>
      <c r="E727" s="6" t="s">
        <v>49</v>
      </c>
      <c r="F727" s="6" t="s">
        <v>157</v>
      </c>
      <c r="G727" s="6">
        <v>15</v>
      </c>
      <c r="H727" s="6" t="str">
        <f>IF(G727=15,"Дипломант I степени",IF(G727=14,"Дипломант II степени",IF(G727=13,"Дипломант III степени","участник")))</f>
        <v>Дипломант I степени</v>
      </c>
    </row>
    <row r="728" spans="1:8" x14ac:dyDescent="0.25">
      <c r="A728" s="4">
        <v>727</v>
      </c>
      <c r="B728" s="9" t="s">
        <v>275</v>
      </c>
      <c r="C728" s="6" t="s">
        <v>276</v>
      </c>
      <c r="D728" s="6">
        <v>30847</v>
      </c>
      <c r="E728" s="6" t="s">
        <v>49</v>
      </c>
      <c r="F728" s="6" t="s">
        <v>155</v>
      </c>
      <c r="G728" s="6">
        <v>15</v>
      </c>
      <c r="H728" s="6" t="str">
        <f>IF(G728=15,"Дипломант I степени",IF(G728=14,"Дипломант II степени",IF(G728=13,"Дипломант III степени","участник")))</f>
        <v>Дипломант I степени</v>
      </c>
    </row>
    <row r="729" spans="1:8" x14ac:dyDescent="0.25">
      <c r="A729" s="4">
        <v>728</v>
      </c>
      <c r="B729" s="9" t="s">
        <v>275</v>
      </c>
      <c r="C729" s="6" t="s">
        <v>276</v>
      </c>
      <c r="D729" s="6">
        <v>30847</v>
      </c>
      <c r="E729" s="6" t="s">
        <v>158</v>
      </c>
      <c r="F729" s="6" t="s">
        <v>155</v>
      </c>
      <c r="G729" s="6">
        <v>15</v>
      </c>
      <c r="H729" s="6" t="str">
        <f>IF(G729=15,"Дипломант I степени",IF(G729=14,"Дипломант II степени",IF(G729=13,"Дипломант III степени","участник")))</f>
        <v>Дипломант I степени</v>
      </c>
    </row>
    <row r="730" spans="1:8" x14ac:dyDescent="0.25">
      <c r="A730" s="4">
        <v>729</v>
      </c>
      <c r="B730" s="9" t="s">
        <v>581</v>
      </c>
      <c r="C730" s="6" t="s">
        <v>580</v>
      </c>
      <c r="D730" s="6">
        <v>30848</v>
      </c>
      <c r="E730" s="6" t="s">
        <v>7</v>
      </c>
      <c r="F730" s="6" t="s">
        <v>148</v>
      </c>
      <c r="G730" s="6">
        <v>15</v>
      </c>
      <c r="H730" s="6" t="str">
        <f>IF(G730=15,"Дипломант I степени",IF(G730=14,"Дипломант II степени",IF(G730=13,"Дипломант III степени","участник")))</f>
        <v>Дипломант I степени</v>
      </c>
    </row>
    <row r="731" spans="1:8" x14ac:dyDescent="0.25">
      <c r="A731" s="4">
        <v>730</v>
      </c>
      <c r="B731" s="9" t="s">
        <v>582</v>
      </c>
      <c r="C731" s="6" t="s">
        <v>580</v>
      </c>
      <c r="D731" s="6">
        <v>30848</v>
      </c>
      <c r="E731" s="6" t="s">
        <v>7</v>
      </c>
      <c r="F731" s="6" t="s">
        <v>148</v>
      </c>
      <c r="G731" s="6">
        <v>15</v>
      </c>
      <c r="H731" s="6" t="str">
        <f>IF(G731=15,"Дипломант I степени",IF(G731=14,"Дипломант II степени",IF(G731=13,"Дипломант III степени","участник")))</f>
        <v>Дипломант I степени</v>
      </c>
    </row>
    <row r="732" spans="1:8" x14ac:dyDescent="0.25">
      <c r="A732" s="4">
        <v>731</v>
      </c>
      <c r="B732" s="9" t="s">
        <v>689</v>
      </c>
      <c r="C732" s="6" t="s">
        <v>690</v>
      </c>
      <c r="D732" s="6">
        <v>30849</v>
      </c>
      <c r="E732" s="6" t="s">
        <v>160</v>
      </c>
      <c r="F732" s="6" t="s">
        <v>157</v>
      </c>
      <c r="G732" s="6">
        <v>15</v>
      </c>
      <c r="H732" s="6" t="str">
        <f>IF(G732=15,"Дипломант I степени",IF(G732=14,"Дипломант II степени",IF(G732=13,"Дипломант III степени","участник")))</f>
        <v>Дипломант I степени</v>
      </c>
    </row>
    <row r="733" spans="1:8" x14ac:dyDescent="0.25">
      <c r="A733" s="4">
        <v>732</v>
      </c>
      <c r="B733" s="9" t="s">
        <v>1134</v>
      </c>
      <c r="C733" s="6" t="s">
        <v>1135</v>
      </c>
      <c r="D733" s="6">
        <v>30851</v>
      </c>
      <c r="E733" s="6" t="s">
        <v>147</v>
      </c>
      <c r="F733" s="6" t="s">
        <v>152</v>
      </c>
      <c r="G733" s="6">
        <v>15</v>
      </c>
      <c r="H733" s="6" t="str">
        <f>IF(G733=15,"Дипломант I степени",IF(G733=14,"Дипломант II степени",IF(G733=13,"Дипломант III степени","участник")))</f>
        <v>Дипломант I степени</v>
      </c>
    </row>
    <row r="734" spans="1:8" x14ac:dyDescent="0.25">
      <c r="A734" s="4">
        <v>733</v>
      </c>
      <c r="B734" s="9" t="s">
        <v>181</v>
      </c>
      <c r="C734" s="6" t="s">
        <v>182</v>
      </c>
      <c r="D734" s="6">
        <v>30856</v>
      </c>
      <c r="E734" s="6" t="s">
        <v>49</v>
      </c>
      <c r="F734" s="6" t="s">
        <v>157</v>
      </c>
      <c r="G734" s="6">
        <v>15</v>
      </c>
      <c r="H734" s="6" t="str">
        <f>IF(G734=15,"Дипломант I степени",IF(G734=14,"Дипломант II степени",IF(G734=13,"Дипломант III степени","участник")))</f>
        <v>Дипломант I степени</v>
      </c>
    </row>
    <row r="735" spans="1:8" x14ac:dyDescent="0.25">
      <c r="A735" s="4">
        <v>734</v>
      </c>
      <c r="B735" s="9" t="s">
        <v>1035</v>
      </c>
      <c r="C735" s="6" t="s">
        <v>1036</v>
      </c>
      <c r="D735" s="6">
        <v>30859</v>
      </c>
      <c r="E735" s="6" t="s">
        <v>49</v>
      </c>
      <c r="F735" s="6" t="s">
        <v>150</v>
      </c>
      <c r="G735" s="6">
        <v>15</v>
      </c>
      <c r="H735" s="6" t="str">
        <f>IF(G735=15,"Дипломант I степени",IF(G735=14,"Дипломант II степени",IF(G735=13,"Дипломант III степени","участник")))</f>
        <v>Дипломант I степени</v>
      </c>
    </row>
    <row r="736" spans="1:8" x14ac:dyDescent="0.25">
      <c r="A736" s="4">
        <v>735</v>
      </c>
      <c r="B736" s="9" t="s">
        <v>448</v>
      </c>
      <c r="C736" s="6" t="s">
        <v>449</v>
      </c>
      <c r="D736" s="6">
        <v>30861</v>
      </c>
      <c r="E736" s="6" t="s">
        <v>158</v>
      </c>
      <c r="F736" s="6" t="s">
        <v>150</v>
      </c>
      <c r="G736" s="6">
        <v>15</v>
      </c>
      <c r="H736" s="6" t="str">
        <f>IF(G736=15,"Дипломант I степени",IF(G736=14,"Дипломант II степени",IF(G736=13,"Дипломант III степени","участник")))</f>
        <v>Дипломант I степени</v>
      </c>
    </row>
    <row r="737" spans="1:8" x14ac:dyDescent="0.25">
      <c r="A737" s="4">
        <v>736</v>
      </c>
      <c r="B737" s="9" t="s">
        <v>939</v>
      </c>
      <c r="C737" s="6" t="s">
        <v>940</v>
      </c>
      <c r="D737" s="6">
        <v>30863</v>
      </c>
      <c r="E737" s="6" t="s">
        <v>49</v>
      </c>
      <c r="F737" s="6" t="s">
        <v>157</v>
      </c>
      <c r="G737" s="6">
        <v>15</v>
      </c>
      <c r="H737" s="6" t="str">
        <f>IF(G737=15,"Дипломант I степени",IF(G737=14,"Дипломант II степени",IF(G737=13,"Дипломант III степени","участник")))</f>
        <v>Дипломант I степени</v>
      </c>
    </row>
    <row r="738" spans="1:8" x14ac:dyDescent="0.25">
      <c r="A738" s="4">
        <v>737</v>
      </c>
      <c r="B738" s="9" t="s">
        <v>814</v>
      </c>
      <c r="C738" s="6" t="s">
        <v>815</v>
      </c>
      <c r="D738" s="6">
        <v>30864</v>
      </c>
      <c r="E738" s="6" t="s">
        <v>158</v>
      </c>
      <c r="F738" s="6" t="s">
        <v>149</v>
      </c>
      <c r="G738" s="6">
        <v>15</v>
      </c>
      <c r="H738" s="6" t="str">
        <f>IF(G738=15,"Дипломант I степени",IF(G738=14,"Дипломант II степени",IF(G738=13,"Дипломант III степени","участник")))</f>
        <v>Дипломант I степени</v>
      </c>
    </row>
    <row r="739" spans="1:8" x14ac:dyDescent="0.25">
      <c r="A739" s="4">
        <v>738</v>
      </c>
      <c r="B739" s="9" t="s">
        <v>134</v>
      </c>
      <c r="C739" s="6" t="s">
        <v>135</v>
      </c>
      <c r="D739" s="6">
        <v>30867</v>
      </c>
      <c r="E739" s="6" t="s">
        <v>160</v>
      </c>
      <c r="F739" s="7" t="s">
        <v>155</v>
      </c>
      <c r="G739" s="6">
        <v>15</v>
      </c>
      <c r="H739" s="6" t="str">
        <f>IF(G739=15,"Дипломант I степени",IF(G739=14,"Дипломант II степени",IF(G739=13,"Дипломант III степени","участник")))</f>
        <v>Дипломант I степени</v>
      </c>
    </row>
    <row r="740" spans="1:8" x14ac:dyDescent="0.25">
      <c r="A740" s="4">
        <v>739</v>
      </c>
      <c r="B740" s="9" t="s">
        <v>134</v>
      </c>
      <c r="C740" s="6" t="s">
        <v>135</v>
      </c>
      <c r="D740" s="6">
        <v>30867</v>
      </c>
      <c r="E740" s="6" t="s">
        <v>158</v>
      </c>
      <c r="F740" s="7" t="s">
        <v>155</v>
      </c>
      <c r="G740" s="6">
        <v>15</v>
      </c>
      <c r="H740" s="6" t="str">
        <f>IF(G740=15,"Дипломант I степени",IF(G740=14,"Дипломант II степени",IF(G740=13,"Дипломант III степени","участник")))</f>
        <v>Дипломант I степени</v>
      </c>
    </row>
    <row r="741" spans="1:8" x14ac:dyDescent="0.25">
      <c r="A741" s="4">
        <v>740</v>
      </c>
      <c r="B741" s="9" t="s">
        <v>170</v>
      </c>
      <c r="C741" s="6"/>
      <c r="D741" s="6">
        <v>30868</v>
      </c>
      <c r="E741" s="6" t="s">
        <v>49</v>
      </c>
      <c r="F741" s="6" t="s">
        <v>157</v>
      </c>
      <c r="G741" s="6">
        <v>15</v>
      </c>
      <c r="H741" s="6" t="str">
        <f>IF(G741=15,"Дипломант I степени",IF(G741=14,"Дипломант II степени",IF(G741=13,"Дипломант III степени","участник")))</f>
        <v>Дипломант I степени</v>
      </c>
    </row>
    <row r="742" spans="1:8" x14ac:dyDescent="0.25">
      <c r="A742" s="4">
        <v>741</v>
      </c>
      <c r="B742" s="9" t="s">
        <v>338</v>
      </c>
      <c r="C742" s="6" t="s">
        <v>339</v>
      </c>
      <c r="D742" s="6">
        <v>30870</v>
      </c>
      <c r="E742" s="6" t="s">
        <v>160</v>
      </c>
      <c r="F742" s="6" t="s">
        <v>150</v>
      </c>
      <c r="G742" s="6">
        <v>15</v>
      </c>
      <c r="H742" s="6" t="str">
        <f>IF(G742=15,"Дипломант I степени",IF(G742=14,"Дипломант II степени",IF(G742=13,"Дипломант III степени","участник")))</f>
        <v>Дипломант I степени</v>
      </c>
    </row>
    <row r="743" spans="1:8" x14ac:dyDescent="0.25">
      <c r="A743" s="4">
        <v>742</v>
      </c>
      <c r="B743" s="9" t="s">
        <v>338</v>
      </c>
      <c r="C743" s="6" t="s">
        <v>339</v>
      </c>
      <c r="D743" s="6">
        <v>30870</v>
      </c>
      <c r="E743" s="6" t="s">
        <v>49</v>
      </c>
      <c r="F743" s="6" t="s">
        <v>150</v>
      </c>
      <c r="G743" s="6">
        <v>15</v>
      </c>
      <c r="H743" s="6" t="str">
        <f>IF(G743=15,"Дипломант I степени",IF(G743=14,"Дипломант II степени",IF(G743=13,"Дипломант III степени","участник")))</f>
        <v>Дипломант I степени</v>
      </c>
    </row>
    <row r="744" spans="1:8" x14ac:dyDescent="0.25">
      <c r="A744" s="4">
        <v>743</v>
      </c>
      <c r="B744" s="9" t="s">
        <v>338</v>
      </c>
      <c r="C744" s="6" t="s">
        <v>339</v>
      </c>
      <c r="D744" s="6">
        <v>30870</v>
      </c>
      <c r="E744" s="6" t="s">
        <v>158</v>
      </c>
      <c r="F744" s="6" t="s">
        <v>150</v>
      </c>
      <c r="G744" s="6">
        <v>15</v>
      </c>
      <c r="H744" s="6" t="str">
        <f>IF(G744=15,"Дипломант I степени",IF(G744=14,"Дипломант II степени",IF(G744=13,"Дипломант III степени","участник")))</f>
        <v>Дипломант I степени</v>
      </c>
    </row>
    <row r="745" spans="1:8" x14ac:dyDescent="0.25">
      <c r="A745" s="4">
        <v>744</v>
      </c>
      <c r="B745" s="9" t="s">
        <v>643</v>
      </c>
      <c r="C745" s="6" t="s">
        <v>644</v>
      </c>
      <c r="D745" s="6">
        <v>30873</v>
      </c>
      <c r="E745" s="6" t="s">
        <v>160</v>
      </c>
      <c r="F745" s="6" t="s">
        <v>157</v>
      </c>
      <c r="G745" s="6">
        <v>15</v>
      </c>
      <c r="H745" s="6" t="str">
        <f>IF(G745=15,"Дипломант I степени",IF(G745=14,"Дипломант II степени",IF(G745=13,"Дипломант III степени","участник")))</f>
        <v>Дипломант I степени</v>
      </c>
    </row>
    <row r="746" spans="1:8" x14ac:dyDescent="0.25">
      <c r="A746" s="4">
        <v>745</v>
      </c>
      <c r="B746" s="9" t="s">
        <v>643</v>
      </c>
      <c r="C746" s="6" t="s">
        <v>644</v>
      </c>
      <c r="D746" s="6">
        <v>30873</v>
      </c>
      <c r="E746" s="6" t="s">
        <v>159</v>
      </c>
      <c r="F746" s="6" t="s">
        <v>157</v>
      </c>
      <c r="G746" s="6">
        <v>15</v>
      </c>
      <c r="H746" s="6" t="str">
        <f>IF(G746=15,"Дипломант I степени",IF(G746=14,"Дипломант II степени",IF(G746=13,"Дипломант III степени","участник")))</f>
        <v>Дипломант I степени</v>
      </c>
    </row>
    <row r="747" spans="1:8" x14ac:dyDescent="0.25">
      <c r="A747" s="4">
        <v>746</v>
      </c>
      <c r="B747" s="9" t="s">
        <v>643</v>
      </c>
      <c r="C747" s="6" t="s">
        <v>644</v>
      </c>
      <c r="D747" s="6">
        <v>30873</v>
      </c>
      <c r="E747" s="6" t="s">
        <v>158</v>
      </c>
      <c r="F747" s="6" t="s">
        <v>157</v>
      </c>
      <c r="G747" s="6">
        <v>15</v>
      </c>
      <c r="H747" s="6" t="str">
        <f>IF(G747=15,"Дипломант I степени",IF(G747=14,"Дипломант II степени",IF(G747=13,"Дипломант III степени","участник")))</f>
        <v>Дипломант I степени</v>
      </c>
    </row>
    <row r="748" spans="1:8" x14ac:dyDescent="0.25">
      <c r="A748" s="4">
        <v>747</v>
      </c>
      <c r="B748" s="9" t="s">
        <v>643</v>
      </c>
      <c r="C748" s="6" t="s">
        <v>644</v>
      </c>
      <c r="D748" s="6">
        <v>30873</v>
      </c>
      <c r="E748" s="6" t="s">
        <v>49</v>
      </c>
      <c r="F748" s="6" t="s">
        <v>157</v>
      </c>
      <c r="G748" s="6">
        <v>15</v>
      </c>
      <c r="H748" s="6" t="str">
        <f>IF(G748=15,"Дипломант I степени",IF(G748=14,"Дипломант II степени",IF(G748=13,"Дипломант III степени","участник")))</f>
        <v>Дипломант I степени</v>
      </c>
    </row>
    <row r="749" spans="1:8" x14ac:dyDescent="0.25">
      <c r="A749" s="4">
        <v>748</v>
      </c>
      <c r="B749" s="9" t="s">
        <v>1041</v>
      </c>
      <c r="C749" s="6" t="s">
        <v>1042</v>
      </c>
      <c r="D749" s="6">
        <v>30879</v>
      </c>
      <c r="E749" s="6" t="s">
        <v>7</v>
      </c>
      <c r="F749" s="6" t="s">
        <v>149</v>
      </c>
      <c r="G749" s="6">
        <v>15</v>
      </c>
      <c r="H749" s="6" t="str">
        <f>IF(G749=15,"Дипломант I степени",IF(G749=14,"Дипломант II степени",IF(G749=13,"Дипломант III степени","участник")))</f>
        <v>Дипломант I степени</v>
      </c>
    </row>
    <row r="750" spans="1:8" x14ac:dyDescent="0.25">
      <c r="A750" s="4">
        <v>749</v>
      </c>
      <c r="B750" s="9" t="s">
        <v>958</v>
      </c>
      <c r="C750" s="6" t="s">
        <v>959</v>
      </c>
      <c r="D750" s="6">
        <v>30880</v>
      </c>
      <c r="E750" s="6" t="s">
        <v>159</v>
      </c>
      <c r="F750" s="6" t="s">
        <v>149</v>
      </c>
      <c r="G750" s="6">
        <v>15</v>
      </c>
      <c r="H750" s="6" t="str">
        <f>IF(G750=15,"Дипломант I степени",IF(G750=14,"Дипломант II степени",IF(G750=13,"Дипломант III степени","участник")))</f>
        <v>Дипломант I степени</v>
      </c>
    </row>
    <row r="751" spans="1:8" x14ac:dyDescent="0.25">
      <c r="A751" s="4">
        <v>750</v>
      </c>
      <c r="B751" s="9" t="s">
        <v>958</v>
      </c>
      <c r="C751" s="6" t="s">
        <v>959</v>
      </c>
      <c r="D751" s="6">
        <v>30880</v>
      </c>
      <c r="E751" s="6" t="s">
        <v>158</v>
      </c>
      <c r="F751" s="6" t="s">
        <v>149</v>
      </c>
      <c r="G751" s="6">
        <v>15</v>
      </c>
      <c r="H751" s="6" t="str">
        <f>IF(G751=15,"Дипломант I степени",IF(G751=14,"Дипломант II степени",IF(G751=13,"Дипломант III степени","участник")))</f>
        <v>Дипломант I степени</v>
      </c>
    </row>
    <row r="752" spans="1:8" x14ac:dyDescent="0.25">
      <c r="A752" s="4">
        <v>751</v>
      </c>
      <c r="B752" s="9" t="s">
        <v>958</v>
      </c>
      <c r="C752" s="6" t="s">
        <v>959</v>
      </c>
      <c r="D752" s="6">
        <v>30880</v>
      </c>
      <c r="E752" s="6" t="s">
        <v>49</v>
      </c>
      <c r="F752" s="6" t="s">
        <v>149</v>
      </c>
      <c r="G752" s="6">
        <v>15</v>
      </c>
      <c r="H752" s="6" t="str">
        <f>IF(G752=15,"Дипломант I степени",IF(G752=14,"Дипломант II степени",IF(G752=13,"Дипломант III степени","участник")))</f>
        <v>Дипломант I степени</v>
      </c>
    </row>
    <row r="753" spans="1:8" x14ac:dyDescent="0.25">
      <c r="A753" s="4">
        <v>752</v>
      </c>
      <c r="B753" s="9" t="s">
        <v>191</v>
      </c>
      <c r="C753" s="6" t="s">
        <v>192</v>
      </c>
      <c r="D753" s="6">
        <v>30882</v>
      </c>
      <c r="E753" s="6" t="s">
        <v>49</v>
      </c>
      <c r="F753" s="6" t="s">
        <v>149</v>
      </c>
      <c r="G753" s="6">
        <v>15</v>
      </c>
      <c r="H753" s="6" t="str">
        <f>IF(G753=15,"Дипломант I степени",IF(G753=14,"Дипломант II степени",IF(G753=13,"Дипломант III степени","участник")))</f>
        <v>Дипломант I степени</v>
      </c>
    </row>
    <row r="754" spans="1:8" x14ac:dyDescent="0.25">
      <c r="A754" s="4">
        <v>753</v>
      </c>
      <c r="B754" s="9" t="s">
        <v>898</v>
      </c>
      <c r="C754" s="6" t="s">
        <v>897</v>
      </c>
      <c r="D754" s="6">
        <v>30883</v>
      </c>
      <c r="E754" s="6" t="s">
        <v>158</v>
      </c>
      <c r="F754" s="6" t="s">
        <v>149</v>
      </c>
      <c r="G754" s="6">
        <v>15</v>
      </c>
      <c r="H754" s="6" t="str">
        <f>IF(G754=15,"Дипломант I степени",IF(G754=14,"Дипломант II степени",IF(G754=13,"Дипломант III степени","участник")))</f>
        <v>Дипломант I степени</v>
      </c>
    </row>
    <row r="755" spans="1:8" x14ac:dyDescent="0.25">
      <c r="A755" s="4">
        <v>754</v>
      </c>
      <c r="B755" s="9" t="s">
        <v>896</v>
      </c>
      <c r="C755" s="6" t="s">
        <v>897</v>
      </c>
      <c r="D755" s="6">
        <v>30883</v>
      </c>
      <c r="E755" s="6" t="s">
        <v>49</v>
      </c>
      <c r="F755" s="6" t="s">
        <v>155</v>
      </c>
      <c r="G755" s="6">
        <v>15</v>
      </c>
      <c r="H755" s="6" t="str">
        <f>IF(G755=15,"Дипломант I степени",IF(G755=14,"Дипломант II степени",IF(G755=13,"Дипломант III степени","участник")))</f>
        <v>Дипломант I степени</v>
      </c>
    </row>
    <row r="756" spans="1:8" x14ac:dyDescent="0.25">
      <c r="A756" s="4">
        <v>755</v>
      </c>
      <c r="B756" s="9" t="s">
        <v>898</v>
      </c>
      <c r="C756" s="6" t="s">
        <v>897</v>
      </c>
      <c r="D756" s="6">
        <v>30883</v>
      </c>
      <c r="E756" s="6" t="s">
        <v>49</v>
      </c>
      <c r="F756" s="6" t="s">
        <v>149</v>
      </c>
      <c r="G756" s="6">
        <v>15</v>
      </c>
      <c r="H756" s="6" t="str">
        <f>IF(G756=15,"Дипломант I степени",IF(G756=14,"Дипломант II степени",IF(G756=13,"Дипломант III степени","участник")))</f>
        <v>Дипломант I степени</v>
      </c>
    </row>
    <row r="757" spans="1:8" x14ac:dyDescent="0.25">
      <c r="A757" s="4">
        <v>756</v>
      </c>
      <c r="B757" s="9" t="s">
        <v>1132</v>
      </c>
      <c r="C757" s="6" t="s">
        <v>1133</v>
      </c>
      <c r="D757" s="6">
        <v>30884</v>
      </c>
      <c r="E757" s="6" t="s">
        <v>7</v>
      </c>
      <c r="F757" s="6" t="s">
        <v>148</v>
      </c>
      <c r="G757" s="6">
        <v>15</v>
      </c>
      <c r="H757" s="6" t="str">
        <f>IF(G757=15,"Дипломант I степени",IF(G757=14,"Дипломант II степени",IF(G757=13,"Дипломант III степени","участник")))</f>
        <v>Дипломант I степени</v>
      </c>
    </row>
    <row r="758" spans="1:8" x14ac:dyDescent="0.25">
      <c r="A758" s="4">
        <v>757</v>
      </c>
      <c r="B758" s="9" t="s">
        <v>28</v>
      </c>
      <c r="C758" s="6" t="s">
        <v>29</v>
      </c>
      <c r="D758" s="6">
        <v>30885</v>
      </c>
      <c r="E758" s="6" t="s">
        <v>76</v>
      </c>
      <c r="F758" s="6" t="s">
        <v>153</v>
      </c>
      <c r="G758" s="6">
        <v>15</v>
      </c>
      <c r="H758" s="6" t="str">
        <f>IF(G758=15,"Дипломант I степени",IF(G758=14,"Дипломант II степени",IF(G758=13,"Дипломант III степени","участник")))</f>
        <v>Дипломант I степени</v>
      </c>
    </row>
    <row r="759" spans="1:8" x14ac:dyDescent="0.25">
      <c r="A759" s="4">
        <v>758</v>
      </c>
      <c r="B759" s="9" t="s">
        <v>28</v>
      </c>
      <c r="C759" s="6" t="s">
        <v>29</v>
      </c>
      <c r="D759" s="6">
        <v>30885</v>
      </c>
      <c r="E759" s="6" t="s">
        <v>160</v>
      </c>
      <c r="F759" s="6" t="s">
        <v>153</v>
      </c>
      <c r="G759" s="6">
        <v>15</v>
      </c>
      <c r="H759" s="6" t="str">
        <f>IF(G759=15,"Дипломант I степени",IF(G759=14,"Дипломант II степени",IF(G759=13,"Дипломант III степени","участник")))</f>
        <v>Дипломант I степени</v>
      </c>
    </row>
    <row r="760" spans="1:8" x14ac:dyDescent="0.25">
      <c r="A760" s="4">
        <v>759</v>
      </c>
      <c r="B760" s="9" t="s">
        <v>744</v>
      </c>
      <c r="C760" s="6" t="s">
        <v>745</v>
      </c>
      <c r="D760" s="6">
        <v>30887</v>
      </c>
      <c r="E760" s="6" t="s">
        <v>49</v>
      </c>
      <c r="F760" s="6" t="s">
        <v>155</v>
      </c>
      <c r="G760" s="6">
        <v>15</v>
      </c>
      <c r="H760" s="6" t="str">
        <f>IF(G760=15,"Дипломант I степени",IF(G760=14,"Дипломант II степени",IF(G760=13,"Дипломант III степени","участник")))</f>
        <v>Дипломант I степени</v>
      </c>
    </row>
    <row r="761" spans="1:8" x14ac:dyDescent="0.25">
      <c r="A761" s="4">
        <v>760</v>
      </c>
      <c r="B761" s="9" t="s">
        <v>744</v>
      </c>
      <c r="C761" s="6" t="s">
        <v>745</v>
      </c>
      <c r="D761" s="6">
        <v>30887</v>
      </c>
      <c r="E761" s="6" t="s">
        <v>160</v>
      </c>
      <c r="F761" s="6" t="s">
        <v>155</v>
      </c>
      <c r="G761" s="6">
        <v>15</v>
      </c>
      <c r="H761" s="6" t="str">
        <f>IF(G761=15,"Дипломант I степени",IF(G761=14,"Дипломант II степени",IF(G761=13,"Дипломант III степени","участник")))</f>
        <v>Дипломант I степени</v>
      </c>
    </row>
    <row r="762" spans="1:8" x14ac:dyDescent="0.25">
      <c r="A762" s="4">
        <v>761</v>
      </c>
      <c r="B762" s="9" t="s">
        <v>746</v>
      </c>
      <c r="C762" s="6" t="s">
        <v>745</v>
      </c>
      <c r="D762" s="6">
        <v>30887</v>
      </c>
      <c r="E762" s="6" t="s">
        <v>49</v>
      </c>
      <c r="F762" s="6" t="s">
        <v>157</v>
      </c>
      <c r="G762" s="6">
        <v>15</v>
      </c>
      <c r="H762" s="6" t="str">
        <f>IF(G762=15,"Дипломант I степени",IF(G762=14,"Дипломант II степени",IF(G762=13,"Дипломант III степени","участник")))</f>
        <v>Дипломант I степени</v>
      </c>
    </row>
    <row r="763" spans="1:8" x14ac:dyDescent="0.25">
      <c r="A763" s="4">
        <v>762</v>
      </c>
      <c r="B763" s="9" t="s">
        <v>1001</v>
      </c>
      <c r="C763" s="6" t="s">
        <v>1000</v>
      </c>
      <c r="D763" s="6">
        <v>30888</v>
      </c>
      <c r="E763" s="6" t="s">
        <v>160</v>
      </c>
      <c r="F763" s="6" t="s">
        <v>149</v>
      </c>
      <c r="G763" s="6">
        <v>15</v>
      </c>
      <c r="H763" s="6" t="str">
        <f>IF(G763=15,"Дипломант I степени",IF(G763=14,"Дипломант II степени",IF(G763=13,"Дипломант III степени","участник")))</f>
        <v>Дипломант I степени</v>
      </c>
    </row>
    <row r="764" spans="1:8" x14ac:dyDescent="0.25">
      <c r="A764" s="4">
        <v>763</v>
      </c>
      <c r="B764" s="9" t="s">
        <v>538</v>
      </c>
      <c r="C764" s="6" t="s">
        <v>539</v>
      </c>
      <c r="D764" s="6">
        <v>30890</v>
      </c>
      <c r="E764" s="6" t="s">
        <v>49</v>
      </c>
      <c r="F764" s="6" t="s">
        <v>149</v>
      </c>
      <c r="G764" s="6">
        <v>15</v>
      </c>
      <c r="H764" s="6" t="str">
        <f>IF(G764=15,"Дипломант I степени",IF(G764=14,"Дипломант II степени",IF(G764=13,"Дипломант III степени","участник")))</f>
        <v>Дипломант I степени</v>
      </c>
    </row>
    <row r="765" spans="1:8" x14ac:dyDescent="0.25">
      <c r="A765" s="4">
        <v>764</v>
      </c>
      <c r="B765" s="9" t="s">
        <v>538</v>
      </c>
      <c r="C765" s="6" t="s">
        <v>539</v>
      </c>
      <c r="D765" s="6">
        <v>30890</v>
      </c>
      <c r="E765" s="6" t="s">
        <v>159</v>
      </c>
      <c r="F765" s="6" t="s">
        <v>149</v>
      </c>
      <c r="G765" s="6">
        <v>15</v>
      </c>
      <c r="H765" s="6" t="str">
        <f>IF(G765=15,"Дипломант I степени",IF(G765=14,"Дипломант II степени",IF(G765=13,"Дипломант III степени","участник")))</f>
        <v>Дипломант I степени</v>
      </c>
    </row>
    <row r="766" spans="1:8" x14ac:dyDescent="0.25">
      <c r="A766" s="4">
        <v>765</v>
      </c>
      <c r="B766" s="9" t="s">
        <v>538</v>
      </c>
      <c r="C766" s="6" t="s">
        <v>539</v>
      </c>
      <c r="D766" s="6">
        <v>30890</v>
      </c>
      <c r="E766" s="6" t="s">
        <v>158</v>
      </c>
      <c r="F766" s="6" t="s">
        <v>149</v>
      </c>
      <c r="G766" s="6">
        <v>15</v>
      </c>
      <c r="H766" s="6" t="str">
        <f>IF(G766=15,"Дипломант I степени",IF(G766=14,"Дипломант II степени",IF(G766=13,"Дипломант III степени","участник")))</f>
        <v>Дипломант I степени</v>
      </c>
    </row>
    <row r="767" spans="1:8" x14ac:dyDescent="0.25">
      <c r="A767" s="4">
        <v>766</v>
      </c>
      <c r="B767" s="9" t="s">
        <v>538</v>
      </c>
      <c r="C767" s="6" t="s">
        <v>539</v>
      </c>
      <c r="D767" s="6">
        <v>30890</v>
      </c>
      <c r="E767" s="6" t="s">
        <v>7</v>
      </c>
      <c r="F767" s="6" t="s">
        <v>149</v>
      </c>
      <c r="G767" s="6">
        <v>15</v>
      </c>
      <c r="H767" s="6" t="str">
        <f>IF(G767=15,"Дипломант I степени",IF(G767=14,"Дипломант II степени",IF(G767=13,"Дипломант III степени","участник")))</f>
        <v>Дипломант I степени</v>
      </c>
    </row>
    <row r="768" spans="1:8" x14ac:dyDescent="0.25">
      <c r="A768" s="4">
        <v>767</v>
      </c>
      <c r="B768" s="9" t="s">
        <v>263</v>
      </c>
      <c r="C768" s="6" t="s">
        <v>264</v>
      </c>
      <c r="D768" s="6">
        <v>30893</v>
      </c>
      <c r="E768" s="6" t="s">
        <v>158</v>
      </c>
      <c r="F768" s="6" t="s">
        <v>157</v>
      </c>
      <c r="G768" s="6">
        <v>15</v>
      </c>
      <c r="H768" s="6" t="str">
        <f>IF(G768=15,"Дипломант I степени",IF(G768=14,"Дипломант II степени",IF(G768=13,"Дипломант III степени","участник")))</f>
        <v>Дипломант I степени</v>
      </c>
    </row>
    <row r="769" spans="1:8" x14ac:dyDescent="0.25">
      <c r="A769" s="4">
        <v>768</v>
      </c>
      <c r="B769" s="9" t="s">
        <v>711</v>
      </c>
      <c r="C769" s="6" t="s">
        <v>712</v>
      </c>
      <c r="D769" s="6">
        <v>30894</v>
      </c>
      <c r="E769" s="6" t="s">
        <v>49</v>
      </c>
      <c r="F769" s="6" t="s">
        <v>150</v>
      </c>
      <c r="G769" s="6">
        <v>15</v>
      </c>
      <c r="H769" s="6" t="str">
        <f>IF(G769=15,"Дипломант I степени",IF(G769=14,"Дипломант II степени",IF(G769=13,"Дипломант III степени","участник")))</f>
        <v>Дипломант I степени</v>
      </c>
    </row>
    <row r="770" spans="1:8" x14ac:dyDescent="0.25">
      <c r="A770" s="4">
        <v>769</v>
      </c>
      <c r="B770" s="9" t="s">
        <v>850</v>
      </c>
      <c r="C770" s="6" t="s">
        <v>851</v>
      </c>
      <c r="D770" s="6">
        <v>30895</v>
      </c>
      <c r="E770" s="6" t="s">
        <v>159</v>
      </c>
      <c r="F770" s="6" t="s">
        <v>149</v>
      </c>
      <c r="G770" s="6">
        <v>15</v>
      </c>
      <c r="H770" s="6" t="str">
        <f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4">
        <v>770</v>
      </c>
      <c r="B771" s="9" t="s">
        <v>1209</v>
      </c>
      <c r="C771" s="6" t="s">
        <v>1210</v>
      </c>
      <c r="D771" s="6">
        <v>30896</v>
      </c>
      <c r="E771" s="6" t="s">
        <v>160</v>
      </c>
      <c r="F771" s="6" t="s">
        <v>155</v>
      </c>
      <c r="G771" s="6">
        <v>15</v>
      </c>
      <c r="H771" s="6" t="str">
        <f>IF(G771=15,"Дипломант I степени",IF(G771=14,"Дипломант II степени",IF(G771=13,"Дипломант III степени","участник")))</f>
        <v>Дипломант I степени</v>
      </c>
    </row>
    <row r="772" spans="1:8" x14ac:dyDescent="0.25">
      <c r="A772" s="4">
        <v>771</v>
      </c>
      <c r="B772" s="9" t="s">
        <v>680</v>
      </c>
      <c r="C772" s="6" t="s">
        <v>681</v>
      </c>
      <c r="D772" s="6">
        <v>30898</v>
      </c>
      <c r="E772" s="6" t="s">
        <v>160</v>
      </c>
      <c r="F772" s="6" t="s">
        <v>153</v>
      </c>
      <c r="G772" s="6">
        <v>15</v>
      </c>
      <c r="H772" s="6" t="str">
        <f>IF(G772=15,"Дипломант I степени",IF(G772=14,"Дипломант II степени",IF(G772=13,"Дипломант III степени","участник")))</f>
        <v>Дипломант I степени</v>
      </c>
    </row>
    <row r="773" spans="1:8" x14ac:dyDescent="0.25">
      <c r="A773" s="4">
        <v>772</v>
      </c>
      <c r="B773" s="9" t="s">
        <v>22</v>
      </c>
      <c r="C773" s="6" t="s">
        <v>23</v>
      </c>
      <c r="D773" s="6">
        <v>30899</v>
      </c>
      <c r="E773" s="6" t="s">
        <v>159</v>
      </c>
      <c r="F773" s="6" t="s">
        <v>150</v>
      </c>
      <c r="G773" s="6">
        <v>15</v>
      </c>
      <c r="H773" s="6" t="str">
        <f>IF(G773=15,"Дипломант I степени",IF(G773=14,"Дипломант II степени",IF(G773=13,"Дипломант III степени","участник")))</f>
        <v>Дипломант I степени</v>
      </c>
    </row>
    <row r="774" spans="1:8" x14ac:dyDescent="0.25">
      <c r="A774" s="4">
        <v>773</v>
      </c>
      <c r="B774" s="9" t="s">
        <v>22</v>
      </c>
      <c r="C774" s="6" t="s">
        <v>23</v>
      </c>
      <c r="D774" s="6">
        <v>30899</v>
      </c>
      <c r="E774" s="6" t="s">
        <v>158</v>
      </c>
      <c r="F774" s="6" t="s">
        <v>150</v>
      </c>
      <c r="G774" s="6">
        <v>15</v>
      </c>
      <c r="H774" s="6" t="str">
        <f>IF(G774=15,"Дипломант I степени",IF(G774=14,"Дипломант II степени",IF(G774=13,"Дипломант III степени","участник")))</f>
        <v>Дипломант I степени</v>
      </c>
    </row>
    <row r="775" spans="1:8" x14ac:dyDescent="0.25">
      <c r="A775" s="4">
        <v>774</v>
      </c>
      <c r="B775" s="9" t="s">
        <v>22</v>
      </c>
      <c r="C775" s="6" t="s">
        <v>23</v>
      </c>
      <c r="D775" s="6">
        <v>30899</v>
      </c>
      <c r="E775" s="6" t="s">
        <v>160</v>
      </c>
      <c r="F775" s="6" t="s">
        <v>150</v>
      </c>
      <c r="G775" s="6">
        <v>15</v>
      </c>
      <c r="H775" s="6" t="str">
        <f>IF(G775=15,"Дипломант I степени",IF(G775=14,"Дипломант II степени",IF(G775=13,"Дипломант III степени","участник")))</f>
        <v>Дипломант I степени</v>
      </c>
    </row>
    <row r="776" spans="1:8" x14ac:dyDescent="0.25">
      <c r="A776" s="4">
        <v>775</v>
      </c>
      <c r="B776" s="9" t="s">
        <v>136</v>
      </c>
      <c r="C776" s="6" t="s">
        <v>137</v>
      </c>
      <c r="D776" s="6">
        <v>30901</v>
      </c>
      <c r="E776" s="6" t="s">
        <v>49</v>
      </c>
      <c r="F776" s="7" t="s">
        <v>150</v>
      </c>
      <c r="G776" s="6">
        <v>15</v>
      </c>
      <c r="H776" s="6" t="str">
        <f>IF(G776=15,"Дипломант I степени",IF(G776=14,"Дипломант II степени",IF(G776=13,"Дипломант III степени","участник")))</f>
        <v>Дипломант I степени</v>
      </c>
    </row>
    <row r="777" spans="1:8" x14ac:dyDescent="0.25">
      <c r="A777" s="4">
        <v>776</v>
      </c>
      <c r="B777" s="9" t="s">
        <v>956</v>
      </c>
      <c r="C777" s="6" t="s">
        <v>957</v>
      </c>
      <c r="D777" s="6">
        <v>30902</v>
      </c>
      <c r="E777" s="6" t="s">
        <v>159</v>
      </c>
      <c r="F777" s="6" t="s">
        <v>150</v>
      </c>
      <c r="G777" s="6">
        <v>15</v>
      </c>
      <c r="H777" s="6" t="str">
        <f>IF(G777=15,"Дипломант I степени",IF(G777=14,"Дипломант II степени",IF(G777=13,"Дипломант III степени","участник")))</f>
        <v>Дипломант I степени</v>
      </c>
    </row>
    <row r="778" spans="1:8" x14ac:dyDescent="0.25">
      <c r="A778" s="4">
        <v>777</v>
      </c>
      <c r="B778" s="9" t="s">
        <v>956</v>
      </c>
      <c r="C778" s="6" t="s">
        <v>957</v>
      </c>
      <c r="D778" s="6">
        <v>30902</v>
      </c>
      <c r="E778" s="6" t="s">
        <v>49</v>
      </c>
      <c r="F778" s="6" t="s">
        <v>150</v>
      </c>
      <c r="G778" s="6">
        <v>15</v>
      </c>
      <c r="H778" s="6" t="str">
        <f>IF(G778=15,"Дипломант I степени",IF(G778=14,"Дипломант II степени",IF(G778=13,"Дипломант III степени","участник")))</f>
        <v>Дипломант I степени</v>
      </c>
    </row>
    <row r="779" spans="1:8" x14ac:dyDescent="0.25">
      <c r="A779" s="4">
        <v>778</v>
      </c>
      <c r="B779" s="9" t="s">
        <v>670</v>
      </c>
      <c r="C779" s="6" t="s">
        <v>671</v>
      </c>
      <c r="D779" s="6">
        <v>30903</v>
      </c>
      <c r="E779" s="6" t="s">
        <v>160</v>
      </c>
      <c r="F779" s="6" t="s">
        <v>157</v>
      </c>
      <c r="G779" s="6">
        <v>15</v>
      </c>
      <c r="H779" s="6" t="str">
        <f>IF(G779=15,"Дипломант I степени",IF(G779=14,"Дипломант II степени",IF(G779=13,"Дипломант III степени","участник")))</f>
        <v>Дипломант I степени</v>
      </c>
    </row>
    <row r="780" spans="1:8" x14ac:dyDescent="0.25">
      <c r="A780" s="4">
        <v>779</v>
      </c>
      <c r="B780" s="9" t="s">
        <v>1128</v>
      </c>
      <c r="C780" s="6" t="s">
        <v>1129</v>
      </c>
      <c r="D780" s="6">
        <v>30904</v>
      </c>
      <c r="E780" s="6" t="s">
        <v>49</v>
      </c>
      <c r="F780" s="6" t="s">
        <v>155</v>
      </c>
      <c r="G780" s="6">
        <v>15</v>
      </c>
      <c r="H780" s="6" t="str">
        <f>IF(G780=15,"Дипломант I степени",IF(G780=14,"Дипломант II степени",IF(G780=13,"Дипломант III степени","участник")))</f>
        <v>Дипломант I степени</v>
      </c>
    </row>
    <row r="781" spans="1:8" x14ac:dyDescent="0.25">
      <c r="A781" s="4">
        <v>780</v>
      </c>
      <c r="B781" s="9" t="s">
        <v>1128</v>
      </c>
      <c r="C781" s="6" t="s">
        <v>1129</v>
      </c>
      <c r="D781" s="6">
        <v>30904</v>
      </c>
      <c r="E781" s="6" t="s">
        <v>160</v>
      </c>
      <c r="F781" s="6" t="s">
        <v>155</v>
      </c>
      <c r="G781" s="6">
        <v>15</v>
      </c>
      <c r="H781" s="6" t="str">
        <f>IF(G781=15,"Дипломант I степени",IF(G781=14,"Дипломант II степени",IF(G781=13,"Дипломант III степени","участник")))</f>
        <v>Дипломант I степени</v>
      </c>
    </row>
    <row r="782" spans="1:8" x14ac:dyDescent="0.25">
      <c r="A782" s="4">
        <v>781</v>
      </c>
      <c r="B782" s="9" t="s">
        <v>1128</v>
      </c>
      <c r="C782" s="6" t="s">
        <v>1129</v>
      </c>
      <c r="D782" s="6">
        <v>30904</v>
      </c>
      <c r="E782" s="6" t="s">
        <v>158</v>
      </c>
      <c r="F782" s="6" t="s">
        <v>155</v>
      </c>
      <c r="G782" s="6">
        <v>15</v>
      </c>
      <c r="H782" s="6" t="str">
        <f>IF(G782=15,"Дипломант I степени",IF(G782=14,"Дипломант II степени",IF(G782=13,"Дипломант III степени","участник")))</f>
        <v>Дипломант I степени</v>
      </c>
    </row>
    <row r="783" spans="1:8" x14ac:dyDescent="0.25">
      <c r="A783" s="4">
        <v>782</v>
      </c>
      <c r="B783" s="9" t="s">
        <v>1128</v>
      </c>
      <c r="C783" s="6" t="s">
        <v>1129</v>
      </c>
      <c r="D783" s="6">
        <v>30904</v>
      </c>
      <c r="E783" s="6" t="s">
        <v>159</v>
      </c>
      <c r="F783" s="6" t="s">
        <v>155</v>
      </c>
      <c r="G783" s="6">
        <v>15</v>
      </c>
      <c r="H783" s="6" t="str">
        <f>IF(G783=15,"Дипломант I степени",IF(G783=14,"Дипломант II степени",IF(G783=13,"Дипломант III степени","участник")))</f>
        <v>Дипломант I степени</v>
      </c>
    </row>
    <row r="784" spans="1:8" x14ac:dyDescent="0.25">
      <c r="A784" s="4">
        <v>783</v>
      </c>
      <c r="B784" s="9" t="s">
        <v>585</v>
      </c>
      <c r="C784" s="6" t="s">
        <v>586</v>
      </c>
      <c r="D784" s="6">
        <v>30909</v>
      </c>
      <c r="E784" s="6" t="s">
        <v>49</v>
      </c>
      <c r="F784" s="6" t="s">
        <v>155</v>
      </c>
      <c r="G784" s="6">
        <v>15</v>
      </c>
      <c r="H784" s="6" t="str">
        <f>IF(G784=15,"Дипломант I степени",IF(G784=14,"Дипломант II степени",IF(G784=13,"Дипломант III степени","участник")))</f>
        <v>Дипломант I степени</v>
      </c>
    </row>
    <row r="785" spans="1:8" x14ac:dyDescent="0.25">
      <c r="A785" s="4">
        <v>784</v>
      </c>
      <c r="B785" s="9" t="s">
        <v>1164</v>
      </c>
      <c r="C785" s="6" t="s">
        <v>1165</v>
      </c>
      <c r="D785" s="6">
        <v>30915</v>
      </c>
      <c r="E785" s="6" t="s">
        <v>49</v>
      </c>
      <c r="F785" s="6" t="s">
        <v>155</v>
      </c>
      <c r="G785" s="6">
        <v>15</v>
      </c>
      <c r="H785" s="6" t="str">
        <f>IF(G785=15,"Дипломант I степени",IF(G785=14,"Дипломант II степени",IF(G785=13,"Дипломант III степени","участник")))</f>
        <v>Дипломант I степени</v>
      </c>
    </row>
    <row r="786" spans="1:8" x14ac:dyDescent="0.25">
      <c r="A786" s="4">
        <v>785</v>
      </c>
      <c r="B786" s="9" t="s">
        <v>1164</v>
      </c>
      <c r="C786" s="6" t="s">
        <v>1165</v>
      </c>
      <c r="D786" s="6">
        <v>30915</v>
      </c>
      <c r="E786" s="6" t="s">
        <v>160</v>
      </c>
      <c r="F786" s="6" t="s">
        <v>155</v>
      </c>
      <c r="G786" s="6">
        <v>15</v>
      </c>
      <c r="H786" s="6" t="str">
        <f>IF(G786=15,"Дипломант I степени",IF(G786=14,"Дипломант II степени",IF(G786=13,"Дипломант III степени","участник")))</f>
        <v>Дипломант I степени</v>
      </c>
    </row>
    <row r="787" spans="1:8" x14ac:dyDescent="0.25">
      <c r="A787" s="4">
        <v>786</v>
      </c>
      <c r="B787" s="9" t="s">
        <v>1049</v>
      </c>
      <c r="C787" s="6" t="s">
        <v>1050</v>
      </c>
      <c r="D787" s="6">
        <v>30921</v>
      </c>
      <c r="E787" s="6" t="s">
        <v>49</v>
      </c>
      <c r="F787" s="6" t="s">
        <v>149</v>
      </c>
      <c r="G787" s="6">
        <v>15</v>
      </c>
      <c r="H787" s="6" t="str">
        <f>IF(G787=15,"Дипломант I степени",IF(G787=14,"Дипломант II степени",IF(G787=13,"Дипломант III степени","участник")))</f>
        <v>Дипломант I степени</v>
      </c>
    </row>
    <row r="788" spans="1:8" x14ac:dyDescent="0.25">
      <c r="A788" s="4">
        <v>787</v>
      </c>
      <c r="B788" s="9" t="s">
        <v>978</v>
      </c>
      <c r="C788" s="6" t="s">
        <v>979</v>
      </c>
      <c r="D788" s="6">
        <v>30924</v>
      </c>
      <c r="E788" s="6" t="s">
        <v>159</v>
      </c>
      <c r="F788" s="6" t="s">
        <v>155</v>
      </c>
      <c r="G788" s="6">
        <v>15</v>
      </c>
      <c r="H788" s="6" t="str">
        <f>IF(G788=15,"Дипломант I степени",IF(G788=14,"Дипломант II степени",IF(G788=13,"Дипломант III степени","участник")))</f>
        <v>Дипломант I степени</v>
      </c>
    </row>
    <row r="789" spans="1:8" x14ac:dyDescent="0.25">
      <c r="A789" s="4">
        <v>788</v>
      </c>
      <c r="B789" s="9" t="s">
        <v>980</v>
      </c>
      <c r="C789" s="6" t="s">
        <v>979</v>
      </c>
      <c r="D789" s="6">
        <v>30924</v>
      </c>
      <c r="E789" s="6" t="s">
        <v>159</v>
      </c>
      <c r="F789" s="6" t="s">
        <v>150</v>
      </c>
      <c r="G789" s="6">
        <v>15</v>
      </c>
      <c r="H789" s="6" t="str">
        <f>IF(G789=15,"Дипломант I степени",IF(G789=14,"Дипломант II степени",IF(G789=13,"Дипломант III степени","участник")))</f>
        <v>Дипломант I степени</v>
      </c>
    </row>
    <row r="790" spans="1:8" x14ac:dyDescent="0.25">
      <c r="A790" s="4">
        <v>789</v>
      </c>
      <c r="B790" s="9" t="s">
        <v>978</v>
      </c>
      <c r="C790" s="6" t="s">
        <v>979</v>
      </c>
      <c r="D790" s="6">
        <v>30924</v>
      </c>
      <c r="E790" s="6" t="s">
        <v>158</v>
      </c>
      <c r="F790" s="6" t="s">
        <v>155</v>
      </c>
      <c r="G790" s="6">
        <v>15</v>
      </c>
      <c r="H790" s="6" t="str">
        <f>IF(G790=15,"Дипломант I степени",IF(G790=14,"Дипломант II степени",IF(G790=13,"Дипломант III степени","участник")))</f>
        <v>Дипломант I степени</v>
      </c>
    </row>
    <row r="791" spans="1:8" x14ac:dyDescent="0.25">
      <c r="A791" s="4">
        <v>790</v>
      </c>
      <c r="B791" s="9" t="s">
        <v>978</v>
      </c>
      <c r="C791" s="6" t="s">
        <v>979</v>
      </c>
      <c r="D791" s="6">
        <v>30924</v>
      </c>
      <c r="E791" s="6" t="s">
        <v>49</v>
      </c>
      <c r="F791" s="6" t="s">
        <v>155</v>
      </c>
      <c r="G791" s="6">
        <v>15</v>
      </c>
      <c r="H791" s="6" t="str">
        <f>IF(G791=15,"Дипломант I степени",IF(G791=14,"Дипломант II степени",IF(G791=13,"Дипломант III степени","участник")))</f>
        <v>Дипломант I степени</v>
      </c>
    </row>
    <row r="792" spans="1:8" x14ac:dyDescent="0.25">
      <c r="A792" s="4">
        <v>791</v>
      </c>
      <c r="B792" s="9" t="s">
        <v>753</v>
      </c>
      <c r="C792" s="6" t="s">
        <v>754</v>
      </c>
      <c r="D792" s="6">
        <v>30936</v>
      </c>
      <c r="E792" s="6" t="s">
        <v>160</v>
      </c>
      <c r="F792" s="6" t="s">
        <v>155</v>
      </c>
      <c r="G792" s="6">
        <v>15</v>
      </c>
      <c r="H792" s="6" t="str">
        <f>IF(G792=15,"Дипломант I степени",IF(G792=14,"Дипломант II степени",IF(G792=13,"Дипломант III степени","участник")))</f>
        <v>Дипломант I степени</v>
      </c>
    </row>
    <row r="793" spans="1:8" x14ac:dyDescent="0.25">
      <c r="A793" s="4">
        <v>792</v>
      </c>
      <c r="B793" s="9" t="s">
        <v>753</v>
      </c>
      <c r="C793" s="6" t="s">
        <v>754</v>
      </c>
      <c r="D793" s="6">
        <v>30936</v>
      </c>
      <c r="E793" s="6" t="s">
        <v>49</v>
      </c>
      <c r="F793" s="6" t="s">
        <v>155</v>
      </c>
      <c r="G793" s="6">
        <v>15</v>
      </c>
      <c r="H793" s="6" t="str">
        <f>IF(G793=15,"Дипломант I степени",IF(G793=14,"Дипломант II степени",IF(G793=13,"Дипломант III степени","участник")))</f>
        <v>Дипломант I степени</v>
      </c>
    </row>
    <row r="794" spans="1:8" x14ac:dyDescent="0.25">
      <c r="A794" s="4">
        <v>793</v>
      </c>
      <c r="B794" s="9" t="s">
        <v>882</v>
      </c>
      <c r="C794" s="6" t="s">
        <v>883</v>
      </c>
      <c r="D794" s="6">
        <v>30940</v>
      </c>
      <c r="E794" s="6" t="s">
        <v>159</v>
      </c>
      <c r="F794" s="6" t="s">
        <v>149</v>
      </c>
      <c r="G794" s="6">
        <v>15</v>
      </c>
      <c r="H794" s="6" t="str">
        <f>IF(G794=15,"Дипломант I степени",IF(G794=14,"Дипломант II степени",IF(G794=13,"Дипломант III степени","участник")))</f>
        <v>Дипломант I степени</v>
      </c>
    </row>
    <row r="795" spans="1:8" x14ac:dyDescent="0.25">
      <c r="A795" s="4">
        <v>794</v>
      </c>
      <c r="B795" s="9" t="s">
        <v>503</v>
      </c>
      <c r="C795" s="6" t="s">
        <v>504</v>
      </c>
      <c r="D795" s="6">
        <v>30946</v>
      </c>
      <c r="E795" s="6" t="s">
        <v>49</v>
      </c>
      <c r="F795" s="6" t="s">
        <v>151</v>
      </c>
      <c r="G795" s="6">
        <v>15</v>
      </c>
      <c r="H795" s="6" t="str">
        <f>IF(G795=15,"Дипломант I степени",IF(G795=14,"Дипломант II степени",IF(G795=13,"Дипломант III степени","участник")))</f>
        <v>Дипломант I степени</v>
      </c>
    </row>
    <row r="796" spans="1:8" x14ac:dyDescent="0.25">
      <c r="A796" s="4">
        <v>795</v>
      </c>
      <c r="B796" s="9" t="s">
        <v>390</v>
      </c>
      <c r="C796" s="6" t="s">
        <v>389</v>
      </c>
      <c r="D796" s="6">
        <v>30947</v>
      </c>
      <c r="E796" s="6" t="s">
        <v>158</v>
      </c>
      <c r="F796" s="6" t="s">
        <v>157</v>
      </c>
      <c r="G796" s="6">
        <v>15</v>
      </c>
      <c r="H796" s="6" t="str">
        <f>IF(G796=15,"Дипломант I степени",IF(G796=14,"Дипломант II степени",IF(G796=13,"Дипломант III степени","участник")))</f>
        <v>Дипломант I степени</v>
      </c>
    </row>
    <row r="797" spans="1:8" x14ac:dyDescent="0.25">
      <c r="A797" s="4">
        <v>796</v>
      </c>
      <c r="B797" s="9" t="s">
        <v>390</v>
      </c>
      <c r="C797" s="6" t="s">
        <v>389</v>
      </c>
      <c r="D797" s="6">
        <v>30947</v>
      </c>
      <c r="E797" s="6" t="s">
        <v>49</v>
      </c>
      <c r="F797" s="6" t="s">
        <v>157</v>
      </c>
      <c r="G797" s="6">
        <v>15</v>
      </c>
      <c r="H797" s="6" t="str">
        <f>IF(G797=15,"Дипломант I степени",IF(G797=14,"Дипломант II степени",IF(G797=13,"Дипломант III степени","участник")))</f>
        <v>Дипломант I степени</v>
      </c>
    </row>
    <row r="798" spans="1:8" x14ac:dyDescent="0.25">
      <c r="A798" s="4">
        <v>797</v>
      </c>
      <c r="B798" s="9" t="s">
        <v>1146</v>
      </c>
      <c r="C798" s="6" t="s">
        <v>1147</v>
      </c>
      <c r="D798" s="6">
        <v>30948</v>
      </c>
      <c r="E798" s="6" t="s">
        <v>159</v>
      </c>
      <c r="F798" s="6" t="s">
        <v>149</v>
      </c>
      <c r="G798" s="6">
        <v>15</v>
      </c>
      <c r="H798" s="6" t="str">
        <f>IF(G798=15,"Дипломант I степени",IF(G798=14,"Дипломант II степени",IF(G798=13,"Дипломант III степени","участник")))</f>
        <v>Дипломант I степени</v>
      </c>
    </row>
    <row r="799" spans="1:8" x14ac:dyDescent="0.25">
      <c r="A799" s="4">
        <v>798</v>
      </c>
      <c r="B799" s="9" t="s">
        <v>1150</v>
      </c>
      <c r="C799" s="6" t="s">
        <v>1151</v>
      </c>
      <c r="D799" s="6">
        <v>30952</v>
      </c>
      <c r="E799" s="6" t="s">
        <v>49</v>
      </c>
      <c r="F799" s="6" t="s">
        <v>155</v>
      </c>
      <c r="G799" s="6">
        <v>15</v>
      </c>
      <c r="H799" s="6" t="str">
        <f>IF(G799=15,"Дипломант I степени",IF(G799=14,"Дипломант II степени",IF(G799=13,"Дипломант III степени","участник")))</f>
        <v>Дипломант I степени</v>
      </c>
    </row>
    <row r="800" spans="1:8" x14ac:dyDescent="0.25">
      <c r="A800" s="4">
        <v>799</v>
      </c>
      <c r="B800" s="9" t="s">
        <v>593</v>
      </c>
      <c r="C800" s="6" t="s">
        <v>594</v>
      </c>
      <c r="D800" s="6">
        <v>30954</v>
      </c>
      <c r="E800" s="6" t="s">
        <v>160</v>
      </c>
      <c r="F800" s="6" t="s">
        <v>151</v>
      </c>
      <c r="G800" s="6">
        <v>15</v>
      </c>
      <c r="H800" s="6" t="str">
        <f>IF(G800=15,"Дипломант I степени",IF(G800=14,"Дипломант II степени",IF(G800=13,"Дипломант III степени","участник")))</f>
        <v>Дипломант I степени</v>
      </c>
    </row>
    <row r="801" spans="1:8" x14ac:dyDescent="0.25">
      <c r="A801" s="4">
        <v>800</v>
      </c>
      <c r="B801" s="9" t="s">
        <v>656</v>
      </c>
      <c r="C801" s="6" t="s">
        <v>657</v>
      </c>
      <c r="D801" s="6">
        <v>30960</v>
      </c>
      <c r="E801" s="6" t="s">
        <v>158</v>
      </c>
      <c r="F801" s="6" t="s">
        <v>150</v>
      </c>
      <c r="G801" s="6">
        <v>15</v>
      </c>
      <c r="H801" s="6" t="str">
        <f>IF(G801=15,"Дипломант I степени",IF(G801=14,"Дипломант II степени",IF(G801=13,"Дипломант III степени","участник")))</f>
        <v>Дипломант I степени</v>
      </c>
    </row>
    <row r="802" spans="1:8" x14ac:dyDescent="0.25">
      <c r="A802" s="4">
        <v>801</v>
      </c>
      <c r="B802" s="9" t="s">
        <v>658</v>
      </c>
      <c r="C802" s="6" t="s">
        <v>657</v>
      </c>
      <c r="D802" s="6">
        <v>30960</v>
      </c>
      <c r="E802" s="6" t="s">
        <v>49</v>
      </c>
      <c r="F802" s="6" t="s">
        <v>150</v>
      </c>
      <c r="G802" s="6">
        <v>15</v>
      </c>
      <c r="H802" s="6" t="str">
        <f>IF(G802=15,"Дипломант I степени",IF(G802=14,"Дипломант II степени",IF(G802=13,"Дипломант III степени","участник")))</f>
        <v>Дипломант I степени</v>
      </c>
    </row>
    <row r="803" spans="1:8" x14ac:dyDescent="0.25">
      <c r="A803" s="4">
        <v>802</v>
      </c>
      <c r="B803" s="9" t="s">
        <v>62</v>
      </c>
      <c r="C803" s="6" t="s">
        <v>63</v>
      </c>
      <c r="D803" s="6">
        <v>30965</v>
      </c>
      <c r="E803" s="6" t="s">
        <v>49</v>
      </c>
      <c r="F803" s="6" t="s">
        <v>148</v>
      </c>
      <c r="G803" s="6">
        <v>15</v>
      </c>
      <c r="H803" s="6" t="str">
        <f>IF(G803=15,"Дипломант I степени",IF(G803=14,"Дипломант II степени",IF(G803=13,"Дипломант III степени","участник")))</f>
        <v>Дипломант I степени</v>
      </c>
    </row>
    <row r="804" spans="1:8" x14ac:dyDescent="0.25">
      <c r="A804" s="4">
        <v>803</v>
      </c>
      <c r="B804" s="9" t="s">
        <v>749</v>
      </c>
      <c r="C804" s="6" t="s">
        <v>750</v>
      </c>
      <c r="D804" s="6">
        <v>30966</v>
      </c>
      <c r="E804" s="6" t="s">
        <v>76</v>
      </c>
      <c r="F804" s="6" t="s">
        <v>152</v>
      </c>
      <c r="G804" s="6">
        <v>15</v>
      </c>
      <c r="H804" s="6" t="str">
        <f>IF(G804=15,"Дипломант I степени",IF(G804=14,"Дипломант II степени",IF(G804=13,"Дипломант III степени","участник")))</f>
        <v>Дипломант I степени</v>
      </c>
    </row>
    <row r="805" spans="1:8" x14ac:dyDescent="0.25">
      <c r="A805" s="4">
        <v>804</v>
      </c>
      <c r="B805" s="9" t="s">
        <v>1220</v>
      </c>
      <c r="C805" s="6" t="s">
        <v>1221</v>
      </c>
      <c r="D805" s="6">
        <v>30970</v>
      </c>
      <c r="E805" s="6" t="s">
        <v>49</v>
      </c>
      <c r="F805" s="6" t="s">
        <v>155</v>
      </c>
      <c r="G805" s="6">
        <v>15</v>
      </c>
      <c r="H805" s="6" t="str">
        <f>IF(G805=15,"Дипломант I степени",IF(G805=14,"Дипломант II степени",IF(G805=13,"Дипломант III степени","участник")))</f>
        <v>Дипломант I степени</v>
      </c>
    </row>
    <row r="806" spans="1:8" x14ac:dyDescent="0.25">
      <c r="A806" s="4">
        <v>805</v>
      </c>
      <c r="B806" s="9" t="s">
        <v>42</v>
      </c>
      <c r="C806" s="6" t="s">
        <v>12</v>
      </c>
      <c r="D806" s="6">
        <v>30975</v>
      </c>
      <c r="E806" s="6" t="s">
        <v>159</v>
      </c>
      <c r="F806" s="6" t="s">
        <v>149</v>
      </c>
      <c r="G806" s="6">
        <v>15</v>
      </c>
      <c r="H806" s="6" t="str">
        <f>IF(G806=15,"Дипломант I степени",IF(G806=14,"Дипломант II степени",IF(G806=13,"Дипломант III степени","участник")))</f>
        <v>Дипломант I степени</v>
      </c>
    </row>
    <row r="807" spans="1:8" x14ac:dyDescent="0.25">
      <c r="A807" s="4">
        <v>806</v>
      </c>
      <c r="B807" s="9" t="s">
        <v>1098</v>
      </c>
      <c r="C807" s="6" t="s">
        <v>1099</v>
      </c>
      <c r="D807" s="6">
        <v>30977</v>
      </c>
      <c r="E807" s="6" t="s">
        <v>160</v>
      </c>
      <c r="F807" s="6" t="s">
        <v>149</v>
      </c>
      <c r="G807" s="6">
        <v>15</v>
      </c>
      <c r="H807" s="6" t="str">
        <f>IF(G807=15,"Дипломант I степени",IF(G807=14,"Дипломант II степени",IF(G807=13,"Дипломант III степени","участник")))</f>
        <v>Дипломант I степени</v>
      </c>
    </row>
    <row r="808" spans="1:8" x14ac:dyDescent="0.25">
      <c r="A808" s="4">
        <v>807</v>
      </c>
      <c r="B808" s="9" t="s">
        <v>1098</v>
      </c>
      <c r="C808" s="6" t="s">
        <v>1099</v>
      </c>
      <c r="D808" s="6">
        <v>30977</v>
      </c>
      <c r="E808" s="6" t="s">
        <v>49</v>
      </c>
      <c r="F808" s="6" t="s">
        <v>149</v>
      </c>
      <c r="G808" s="6">
        <v>15</v>
      </c>
      <c r="H808" s="6" t="str">
        <f>IF(G808=15,"Дипломант I степени",IF(G808=14,"Дипломант II степени",IF(G808=13,"Дипломант III степени","участник")))</f>
        <v>Дипломант I степени</v>
      </c>
    </row>
    <row r="809" spans="1:8" x14ac:dyDescent="0.25">
      <c r="A809" s="4">
        <v>808</v>
      </c>
      <c r="B809" s="9" t="s">
        <v>372</v>
      </c>
      <c r="C809" s="6" t="s">
        <v>371</v>
      </c>
      <c r="D809" s="6">
        <v>30983</v>
      </c>
      <c r="E809" s="6" t="s">
        <v>159</v>
      </c>
      <c r="F809" s="6" t="s">
        <v>149</v>
      </c>
      <c r="G809" s="6">
        <v>15</v>
      </c>
      <c r="H809" s="6" t="str">
        <f>IF(G809=15,"Дипломант I степени",IF(G809=14,"Дипломант II степени",IF(G809=13,"Дипломант III степени","участник")))</f>
        <v>Дипломант I степени</v>
      </c>
    </row>
    <row r="810" spans="1:8" x14ac:dyDescent="0.25">
      <c r="A810" s="4">
        <v>809</v>
      </c>
      <c r="B810" s="9" t="s">
        <v>1189</v>
      </c>
      <c r="C810" s="6" t="s">
        <v>1190</v>
      </c>
      <c r="D810" s="6">
        <v>30986</v>
      </c>
      <c r="E810" s="6" t="s">
        <v>159</v>
      </c>
      <c r="F810" s="6" t="s">
        <v>148</v>
      </c>
      <c r="G810" s="6">
        <v>15</v>
      </c>
      <c r="H810" s="6" t="str">
        <f>IF(G810=15,"Дипломант I степени",IF(G810=14,"Дипломант II степени",IF(G810=13,"Дипломант III степени","участник")))</f>
        <v>Дипломант I степени</v>
      </c>
    </row>
    <row r="811" spans="1:8" x14ac:dyDescent="0.25">
      <c r="A811" s="4">
        <v>810</v>
      </c>
      <c r="B811" s="9" t="s">
        <v>1176</v>
      </c>
      <c r="C811" s="6" t="s">
        <v>1177</v>
      </c>
      <c r="D811" s="6">
        <v>30988</v>
      </c>
      <c r="E811" s="6" t="s">
        <v>49</v>
      </c>
      <c r="F811" s="6" t="s">
        <v>155</v>
      </c>
      <c r="G811" s="6">
        <v>15</v>
      </c>
      <c r="H811" s="6" t="str">
        <f>IF(G811=15,"Дипломант I степени",IF(G811=14,"Дипломант II степени",IF(G811=13,"Дипломант III степени","участник")))</f>
        <v>Дипломант I степени</v>
      </c>
    </row>
    <row r="812" spans="1:8" x14ac:dyDescent="0.25">
      <c r="A812" s="4">
        <v>811</v>
      </c>
      <c r="B812" s="9" t="s">
        <v>548</v>
      </c>
      <c r="C812" s="6" t="s">
        <v>549</v>
      </c>
      <c r="D812" s="6">
        <v>30993</v>
      </c>
      <c r="E812" s="6" t="s">
        <v>49</v>
      </c>
      <c r="F812" s="6" t="s">
        <v>155</v>
      </c>
      <c r="G812" s="6">
        <v>15</v>
      </c>
      <c r="H812" s="6" t="str">
        <f>IF(G812=15,"Дипломант I степени",IF(G812=14,"Дипломант II степени",IF(G812=13,"Дипломант III степени","участник")))</f>
        <v>Дипломант I степени</v>
      </c>
    </row>
    <row r="813" spans="1:8" x14ac:dyDescent="0.25">
      <c r="A813" s="4">
        <v>812</v>
      </c>
      <c r="B813" s="9" t="s">
        <v>548</v>
      </c>
      <c r="C813" s="6" t="s">
        <v>549</v>
      </c>
      <c r="D813" s="6">
        <v>30993</v>
      </c>
      <c r="E813" s="6" t="s">
        <v>158</v>
      </c>
      <c r="F813" s="6" t="s">
        <v>155</v>
      </c>
      <c r="G813" s="6">
        <v>15</v>
      </c>
      <c r="H813" s="6" t="str">
        <f>IF(G813=15,"Дипломант I степени",IF(G813=14,"Дипломант II степени",IF(G813=13,"Дипломант III степени","участник")))</f>
        <v>Дипломант I степени</v>
      </c>
    </row>
    <row r="814" spans="1:8" x14ac:dyDescent="0.25">
      <c r="A814" s="4">
        <v>813</v>
      </c>
      <c r="B814" s="9" t="s">
        <v>548</v>
      </c>
      <c r="C814" s="6" t="s">
        <v>549</v>
      </c>
      <c r="D814" s="6">
        <v>30993</v>
      </c>
      <c r="E814" s="6" t="s">
        <v>159</v>
      </c>
      <c r="F814" s="6" t="s">
        <v>155</v>
      </c>
      <c r="G814" s="6">
        <v>15</v>
      </c>
      <c r="H814" s="6" t="str">
        <f>IF(G814=15,"Дипломант I степени",IF(G814=14,"Дипломант II степени",IF(G814=13,"Дипломант III степени","участник")))</f>
        <v>Дипломант I степени</v>
      </c>
    </row>
    <row r="815" spans="1:8" x14ac:dyDescent="0.25">
      <c r="A815" s="4">
        <v>814</v>
      </c>
      <c r="B815" s="9" t="s">
        <v>548</v>
      </c>
      <c r="C815" s="6" t="s">
        <v>549</v>
      </c>
      <c r="D815" s="6">
        <v>30993</v>
      </c>
      <c r="E815" s="6" t="s">
        <v>160</v>
      </c>
      <c r="F815" s="6" t="s">
        <v>155</v>
      </c>
      <c r="G815" s="6">
        <v>15</v>
      </c>
      <c r="H815" s="6" t="str">
        <f>IF(G815=15,"Дипломант I степени",IF(G815=14,"Дипломант II степени",IF(G815=13,"Дипломант III степени","участник")))</f>
        <v>Дипломант I степени</v>
      </c>
    </row>
    <row r="816" spans="1:8" x14ac:dyDescent="0.25">
      <c r="A816" s="4">
        <v>815</v>
      </c>
      <c r="B816" s="9" t="s">
        <v>621</v>
      </c>
      <c r="C816" s="6" t="s">
        <v>620</v>
      </c>
      <c r="D816" s="6">
        <v>30994</v>
      </c>
      <c r="E816" s="6" t="s">
        <v>158</v>
      </c>
      <c r="F816" s="6" t="s">
        <v>150</v>
      </c>
      <c r="G816" s="6">
        <v>15</v>
      </c>
      <c r="H816" s="6" t="str">
        <f>IF(G816=15,"Дипломант I степени",IF(G816=14,"Дипломант II степени",IF(G816=13,"Дипломант III степени","участник")))</f>
        <v>Дипломант I степени</v>
      </c>
    </row>
    <row r="817" spans="1:8" x14ac:dyDescent="0.25">
      <c r="A817" s="4">
        <v>816</v>
      </c>
      <c r="B817" s="9" t="s">
        <v>707</v>
      </c>
      <c r="C817" s="6" t="s">
        <v>708</v>
      </c>
      <c r="D817" s="6">
        <v>30995</v>
      </c>
      <c r="E817" s="6" t="s">
        <v>49</v>
      </c>
      <c r="F817" s="6" t="s">
        <v>151</v>
      </c>
      <c r="G817" s="6">
        <v>15</v>
      </c>
      <c r="H817" s="6" t="str">
        <f>IF(G817=15,"Дипломант I степени",IF(G817=14,"Дипломант II степени",IF(G817=13,"Дипломант III степени","участник")))</f>
        <v>Дипломант I степени</v>
      </c>
    </row>
    <row r="818" spans="1:8" x14ac:dyDescent="0.25">
      <c r="A818" s="4">
        <v>817</v>
      </c>
      <c r="B818" s="9" t="s">
        <v>1013</v>
      </c>
      <c r="C818" s="6" t="s">
        <v>1014</v>
      </c>
      <c r="D818" s="6">
        <v>31000</v>
      </c>
      <c r="E818" s="6" t="s">
        <v>49</v>
      </c>
      <c r="F818" s="6" t="s">
        <v>157</v>
      </c>
      <c r="G818" s="6">
        <v>15</v>
      </c>
      <c r="H818" s="6" t="str">
        <f>IF(G818=15,"Дипломант I степени",IF(G818=14,"Дипломант II степени",IF(G818=13,"Дипломант III степени","участник")))</f>
        <v>Дипломант I степени</v>
      </c>
    </row>
    <row r="819" spans="1:8" x14ac:dyDescent="0.25">
      <c r="A819" s="4">
        <v>818</v>
      </c>
      <c r="B819" s="9" t="s">
        <v>36</v>
      </c>
      <c r="C819" s="6" t="s">
        <v>37</v>
      </c>
      <c r="D819" s="6">
        <v>31010</v>
      </c>
      <c r="E819" s="6" t="s">
        <v>159</v>
      </c>
      <c r="F819" s="6" t="s">
        <v>157</v>
      </c>
      <c r="G819" s="6">
        <v>15</v>
      </c>
      <c r="H819" s="6" t="str">
        <f>IF(G819=15,"Дипломант I степени",IF(G819=14,"Дипломант II степени",IF(G819=13,"Дипломант III степени","участник")))</f>
        <v>Дипломант I степени</v>
      </c>
    </row>
    <row r="820" spans="1:8" x14ac:dyDescent="0.25">
      <c r="A820" s="4">
        <v>819</v>
      </c>
      <c r="B820" s="9" t="s">
        <v>36</v>
      </c>
      <c r="C820" s="6" t="s">
        <v>52</v>
      </c>
      <c r="D820" s="6">
        <v>31010</v>
      </c>
      <c r="E820" s="6" t="s">
        <v>49</v>
      </c>
      <c r="F820" s="6" t="s">
        <v>157</v>
      </c>
      <c r="G820" s="6">
        <v>15</v>
      </c>
      <c r="H820" s="6" t="str">
        <f>IF(G820=15,"Дипломант I степени",IF(G820=14,"Дипломант II степени",IF(G820=13,"Дипломант III степени","участник")))</f>
        <v>Дипломант I степени</v>
      </c>
    </row>
    <row r="821" spans="1:8" x14ac:dyDescent="0.25">
      <c r="A821" s="4">
        <v>820</v>
      </c>
      <c r="B821" s="9" t="s">
        <v>36</v>
      </c>
      <c r="C821" s="6" t="s">
        <v>73</v>
      </c>
      <c r="D821" s="6">
        <v>31010</v>
      </c>
      <c r="E821" s="6" t="s">
        <v>160</v>
      </c>
      <c r="F821" s="6" t="s">
        <v>157</v>
      </c>
      <c r="G821" s="6">
        <v>15</v>
      </c>
      <c r="H821" s="6" t="str">
        <f>IF(G821=15,"Дипломант I степени",IF(G821=14,"Дипломант II степени",IF(G821=13,"Дипломант III степени","участник")))</f>
        <v>Дипломант I степени</v>
      </c>
    </row>
    <row r="822" spans="1:8" x14ac:dyDescent="0.25">
      <c r="A822" s="4">
        <v>821</v>
      </c>
      <c r="B822" s="9" t="s">
        <v>652</v>
      </c>
      <c r="C822" s="6" t="s">
        <v>653</v>
      </c>
      <c r="D822" s="6">
        <v>31014</v>
      </c>
      <c r="E822" s="6" t="s">
        <v>158</v>
      </c>
      <c r="F822" s="6" t="s">
        <v>154</v>
      </c>
      <c r="G822" s="6">
        <v>15</v>
      </c>
      <c r="H822" s="6" t="str">
        <f>IF(G822=15,"Дипломант I степени",IF(G822=14,"Дипломант II степени",IF(G822=13,"Дипломант III степени","участник")))</f>
        <v>Дипломант I степени</v>
      </c>
    </row>
    <row r="823" spans="1:8" x14ac:dyDescent="0.25">
      <c r="A823" s="4">
        <v>822</v>
      </c>
      <c r="B823" s="9" t="s">
        <v>433</v>
      </c>
      <c r="C823" s="6" t="s">
        <v>434</v>
      </c>
      <c r="D823" s="6">
        <v>31025</v>
      </c>
      <c r="E823" s="6" t="s">
        <v>160</v>
      </c>
      <c r="F823" s="6" t="s">
        <v>148</v>
      </c>
      <c r="G823" s="6">
        <v>15</v>
      </c>
      <c r="H823" s="6" t="str">
        <f>IF(G823=15,"Дипломант I степени",IF(G823=14,"Дипломант II степени",IF(G823=13,"Дипломант III степени","участник")))</f>
        <v>Дипломант I степени</v>
      </c>
    </row>
    <row r="824" spans="1:8" x14ac:dyDescent="0.25">
      <c r="A824" s="4">
        <v>823</v>
      </c>
      <c r="B824" s="9" t="s">
        <v>433</v>
      </c>
      <c r="C824" s="6" t="s">
        <v>434</v>
      </c>
      <c r="D824" s="6">
        <v>31025</v>
      </c>
      <c r="E824" s="6" t="s">
        <v>159</v>
      </c>
      <c r="F824" s="6" t="s">
        <v>148</v>
      </c>
      <c r="G824" s="6">
        <v>15</v>
      </c>
      <c r="H824" s="6" t="str">
        <f>IF(G824=15,"Дипломант I степени",IF(G824=14,"Дипломант II степени",IF(G824=13,"Дипломант III степени","участник")))</f>
        <v>Дипломант I степени</v>
      </c>
    </row>
    <row r="825" spans="1:8" x14ac:dyDescent="0.25">
      <c r="A825" s="4">
        <v>824</v>
      </c>
      <c r="B825" s="9" t="s">
        <v>966</v>
      </c>
      <c r="C825" s="6" t="s">
        <v>967</v>
      </c>
      <c r="D825" s="6">
        <v>31026</v>
      </c>
      <c r="E825" s="6" t="s">
        <v>160</v>
      </c>
      <c r="F825" s="6" t="s">
        <v>151</v>
      </c>
      <c r="G825" s="6">
        <v>15</v>
      </c>
      <c r="H825" s="6" t="str">
        <f>IF(G825=15,"Дипломант I степени",IF(G825=14,"Дипломант II степени",IF(G825=13,"Дипломант III степени","участник")))</f>
        <v>Дипломант I степени</v>
      </c>
    </row>
    <row r="826" spans="1:8" x14ac:dyDescent="0.25">
      <c r="A826" s="4">
        <v>825</v>
      </c>
      <c r="B826" s="9" t="s">
        <v>412</v>
      </c>
      <c r="C826" s="6" t="s">
        <v>413</v>
      </c>
      <c r="D826" s="6">
        <v>31027</v>
      </c>
      <c r="E826" s="6" t="s">
        <v>160</v>
      </c>
      <c r="F826" s="6" t="s">
        <v>150</v>
      </c>
      <c r="G826" s="6">
        <v>15</v>
      </c>
      <c r="H826" s="6" t="str">
        <f>IF(G826=15,"Дипломант I степени",IF(G826=14,"Дипломант II степени",IF(G826=13,"Дипломант III степени","участник")))</f>
        <v>Дипломант I степени</v>
      </c>
    </row>
    <row r="827" spans="1:8" x14ac:dyDescent="0.25">
      <c r="A827" s="4">
        <v>826</v>
      </c>
      <c r="B827" s="9" t="s">
        <v>417</v>
      </c>
      <c r="C827" s="6" t="s">
        <v>413</v>
      </c>
      <c r="D827" s="6">
        <v>31027</v>
      </c>
      <c r="E827" s="6" t="s">
        <v>158</v>
      </c>
      <c r="F827" s="6" t="s">
        <v>149</v>
      </c>
      <c r="G827" s="6">
        <v>15</v>
      </c>
      <c r="H827" s="6" t="str">
        <f>IF(G827=15,"Дипломант I степени",IF(G827=14,"Дипломант II степени",IF(G827=13,"Дипломант III степени","участник")))</f>
        <v>Дипломант I степени</v>
      </c>
    </row>
    <row r="828" spans="1:8" x14ac:dyDescent="0.25">
      <c r="A828" s="4">
        <v>827</v>
      </c>
      <c r="B828" s="9" t="s">
        <v>867</v>
      </c>
      <c r="C828" s="6" t="s">
        <v>868</v>
      </c>
      <c r="D828" s="6">
        <v>31033</v>
      </c>
      <c r="E828" s="6" t="s">
        <v>160</v>
      </c>
      <c r="F828" s="6" t="s">
        <v>155</v>
      </c>
      <c r="G828" s="6">
        <v>15</v>
      </c>
      <c r="H828" s="6" t="str">
        <f>IF(G828=15,"Дипломант I степени",IF(G828=14,"Дипломант II степени",IF(G828=13,"Дипломант III степени","участник")))</f>
        <v>Дипломант I степени</v>
      </c>
    </row>
    <row r="829" spans="1:8" x14ac:dyDescent="0.25">
      <c r="A829" s="4">
        <v>828</v>
      </c>
      <c r="B829" s="9" t="s">
        <v>867</v>
      </c>
      <c r="C829" s="6" t="s">
        <v>868</v>
      </c>
      <c r="D829" s="6">
        <v>31033</v>
      </c>
      <c r="E829" s="6" t="s">
        <v>49</v>
      </c>
      <c r="F829" s="6" t="s">
        <v>155</v>
      </c>
      <c r="G829" s="6">
        <v>15</v>
      </c>
      <c r="H829" s="6" t="str">
        <f>IF(G829=15,"Дипломант I степени",IF(G829=14,"Дипломант II степени",IF(G829=13,"Дипломант III степени","участник")))</f>
        <v>Дипломант I степени</v>
      </c>
    </row>
    <row r="830" spans="1:8" x14ac:dyDescent="0.25">
      <c r="A830" s="4">
        <v>829</v>
      </c>
      <c r="B830" s="9" t="s">
        <v>1025</v>
      </c>
      <c r="C830" s="6" t="s">
        <v>1026</v>
      </c>
      <c r="D830" s="6">
        <v>31034</v>
      </c>
      <c r="E830" s="6" t="s">
        <v>158</v>
      </c>
      <c r="F830" s="6" t="s">
        <v>150</v>
      </c>
      <c r="G830" s="6">
        <v>15</v>
      </c>
      <c r="H830" s="6" t="str">
        <f>IF(G830=15,"Дипломант I степени",IF(G830=14,"Дипломант II степени",IF(G830=13,"Дипломант III степени","участник")))</f>
        <v>Дипломант I степени</v>
      </c>
    </row>
    <row r="831" spans="1:8" x14ac:dyDescent="0.25">
      <c r="A831" s="4">
        <v>830</v>
      </c>
      <c r="B831" s="9" t="s">
        <v>175</v>
      </c>
      <c r="C831" s="6"/>
      <c r="D831" s="6">
        <v>31038</v>
      </c>
      <c r="E831" s="6" t="s">
        <v>160</v>
      </c>
      <c r="F831" s="6" t="s">
        <v>157</v>
      </c>
      <c r="G831" s="6">
        <v>15</v>
      </c>
      <c r="H831" s="6" t="str">
        <f>IF(G831=15,"Дипломант I степени",IF(G831=14,"Дипломант II степени",IF(G831=13,"Дипломант III степени","участник")))</f>
        <v>Дипломант I степени</v>
      </c>
    </row>
    <row r="832" spans="1:8" x14ac:dyDescent="0.25">
      <c r="A832" s="4">
        <v>831</v>
      </c>
      <c r="B832" s="9" t="s">
        <v>175</v>
      </c>
      <c r="C832" s="6"/>
      <c r="D832" s="6">
        <v>31038</v>
      </c>
      <c r="E832" s="6" t="s">
        <v>158</v>
      </c>
      <c r="F832" s="6" t="s">
        <v>157</v>
      </c>
      <c r="G832" s="6">
        <v>15</v>
      </c>
      <c r="H832" s="6" t="str">
        <f>IF(G832=15,"Дипломант I степени",IF(G832=14,"Дипломант II степени",IF(G832=13,"Дипломант III степени","участник")))</f>
        <v>Дипломант I степени</v>
      </c>
    </row>
    <row r="833" spans="1:8" x14ac:dyDescent="0.25">
      <c r="A833" s="4">
        <v>832</v>
      </c>
      <c r="B833" s="9" t="s">
        <v>1183</v>
      </c>
      <c r="C833" s="6" t="s">
        <v>1184</v>
      </c>
      <c r="D833" s="6">
        <v>31041</v>
      </c>
      <c r="E833" s="6" t="s">
        <v>49</v>
      </c>
      <c r="F833" s="6" t="s">
        <v>155</v>
      </c>
      <c r="G833" s="6">
        <v>15</v>
      </c>
      <c r="H833" s="6" t="str">
        <f>IF(G833=15,"Дипломант I степени",IF(G833=14,"Дипломант II степени",IF(G833=13,"Дипломант III степени","участник")))</f>
        <v>Дипломант I степени</v>
      </c>
    </row>
    <row r="834" spans="1:8" x14ac:dyDescent="0.25">
      <c r="A834" s="4">
        <v>833</v>
      </c>
      <c r="B834" s="9" t="s">
        <v>1183</v>
      </c>
      <c r="C834" s="6" t="s">
        <v>1184</v>
      </c>
      <c r="D834" s="6">
        <v>31041</v>
      </c>
      <c r="E834" s="6" t="s">
        <v>160</v>
      </c>
      <c r="F834" s="6" t="s">
        <v>155</v>
      </c>
      <c r="G834" s="6">
        <v>15</v>
      </c>
      <c r="H834" s="6" t="str">
        <f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4">
        <v>834</v>
      </c>
      <c r="B835" s="9" t="s">
        <v>420</v>
      </c>
      <c r="C835" s="6" t="s">
        <v>421</v>
      </c>
      <c r="D835" s="6">
        <v>31051</v>
      </c>
      <c r="E835" s="6" t="s">
        <v>160</v>
      </c>
      <c r="F835" s="6" t="s">
        <v>155</v>
      </c>
      <c r="G835" s="6">
        <v>15</v>
      </c>
      <c r="H835" s="6" t="str">
        <f>IF(G835=15,"Дипломант I степени",IF(G835=14,"Дипломант II степени",IF(G835=13,"Дипломант III степени","участник")))</f>
        <v>Дипломант I степени</v>
      </c>
    </row>
    <row r="836" spans="1:8" x14ac:dyDescent="0.25">
      <c r="A836" s="4">
        <v>835</v>
      </c>
      <c r="B836" s="9" t="s">
        <v>420</v>
      </c>
      <c r="C836" s="6" t="s">
        <v>421</v>
      </c>
      <c r="D836" s="6">
        <v>31051</v>
      </c>
      <c r="E836" s="6" t="s">
        <v>49</v>
      </c>
      <c r="F836" s="6" t="s">
        <v>155</v>
      </c>
      <c r="G836" s="6">
        <v>15</v>
      </c>
      <c r="H836" s="6" t="str">
        <f>IF(G836=15,"Дипломант I степени",IF(G836=14,"Дипломант II степени",IF(G836=13,"Дипломант III степени","участник")))</f>
        <v>Дипломант I степени</v>
      </c>
    </row>
    <row r="837" spans="1:8" x14ac:dyDescent="0.25">
      <c r="A837" s="4">
        <v>836</v>
      </c>
      <c r="B837" s="9" t="s">
        <v>691</v>
      </c>
      <c r="C837" s="6" t="s">
        <v>692</v>
      </c>
      <c r="D837" s="6">
        <v>31052</v>
      </c>
      <c r="E837" s="6" t="s">
        <v>160</v>
      </c>
      <c r="F837" s="6" t="s">
        <v>155</v>
      </c>
      <c r="G837" s="6">
        <v>15</v>
      </c>
      <c r="H837" s="6" t="str">
        <f>IF(G837=15,"Дипломант I степени",IF(G837=14,"Дипломант II степени",IF(G837=13,"Дипломант III степени","участник")))</f>
        <v>Дипломант I степени</v>
      </c>
    </row>
    <row r="838" spans="1:8" x14ac:dyDescent="0.25">
      <c r="A838" s="4">
        <v>837</v>
      </c>
      <c r="B838" s="9" t="s">
        <v>693</v>
      </c>
      <c r="C838" s="6" t="s">
        <v>692</v>
      </c>
      <c r="D838" s="6">
        <v>31052</v>
      </c>
      <c r="E838" s="6" t="s">
        <v>49</v>
      </c>
      <c r="F838" s="6" t="s">
        <v>155</v>
      </c>
      <c r="G838" s="6">
        <v>15</v>
      </c>
      <c r="H838" s="6" t="str">
        <f>IF(G838=15,"Дипломант I степени",IF(G838=14,"Дипломант II степени",IF(G838=13,"Дипломант III степени","участник")))</f>
        <v>Дипломант I степени</v>
      </c>
    </row>
    <row r="839" spans="1:8" x14ac:dyDescent="0.25">
      <c r="A839" s="4">
        <v>838</v>
      </c>
      <c r="B839" s="9" t="s">
        <v>694</v>
      </c>
      <c r="C839" s="6" t="s">
        <v>692</v>
      </c>
      <c r="D839" s="6">
        <v>31052</v>
      </c>
      <c r="E839" s="6" t="s">
        <v>49</v>
      </c>
      <c r="F839" s="6" t="s">
        <v>155</v>
      </c>
      <c r="G839" s="6">
        <v>15</v>
      </c>
      <c r="H839" s="6" t="str">
        <f>IF(G839=15,"Дипломант I степени",IF(G839=14,"Дипломант II степени",IF(G839=13,"Дипломант III степени","участник")))</f>
        <v>Дипломант I степени</v>
      </c>
    </row>
    <row r="840" spans="1:8" x14ac:dyDescent="0.25">
      <c r="A840" s="4">
        <v>839</v>
      </c>
      <c r="B840" s="9" t="s">
        <v>1092</v>
      </c>
      <c r="C840" s="6" t="s">
        <v>1093</v>
      </c>
      <c r="D840" s="6">
        <v>31054</v>
      </c>
      <c r="E840" s="6" t="s">
        <v>160</v>
      </c>
      <c r="F840" s="6" t="s">
        <v>155</v>
      </c>
      <c r="G840" s="6">
        <v>15</v>
      </c>
      <c r="H840" s="6" t="str">
        <f>IF(G840=15,"Дипломант I степени",IF(G840=14,"Дипломант II степени",IF(G840=13,"Дипломант III степени","участник")))</f>
        <v>Дипломант I степени</v>
      </c>
    </row>
    <row r="841" spans="1:8" x14ac:dyDescent="0.25">
      <c r="A841" s="4">
        <v>840</v>
      </c>
      <c r="B841" s="9" t="s">
        <v>1092</v>
      </c>
      <c r="C841" s="6" t="s">
        <v>1093</v>
      </c>
      <c r="D841" s="6">
        <v>31054</v>
      </c>
      <c r="E841" s="6" t="s">
        <v>49</v>
      </c>
      <c r="F841" s="6" t="s">
        <v>155</v>
      </c>
      <c r="G841" s="6">
        <v>15</v>
      </c>
      <c r="H841" s="6" t="str">
        <f>IF(G841=15,"Дипломант I степени",IF(G841=14,"Дипломант II степени",IF(G841=13,"Дипломант III степени","участник")))</f>
        <v>Дипломант I степени</v>
      </c>
    </row>
    <row r="842" spans="1:8" x14ac:dyDescent="0.25">
      <c r="A842" s="4">
        <v>841</v>
      </c>
      <c r="B842" s="9" t="s">
        <v>659</v>
      </c>
      <c r="C842" s="6" t="s">
        <v>660</v>
      </c>
      <c r="D842" s="6">
        <v>31056</v>
      </c>
      <c r="E842" s="6" t="s">
        <v>49</v>
      </c>
      <c r="F842" s="6" t="s">
        <v>150</v>
      </c>
      <c r="G842" s="6">
        <v>15</v>
      </c>
      <c r="H842" s="6" t="str">
        <f>IF(G842=15,"Дипломант I степени",IF(G842=14,"Дипломант II степени",IF(G842=13,"Дипломант III степени","участник")))</f>
        <v>Дипломант I степени</v>
      </c>
    </row>
    <row r="843" spans="1:8" x14ac:dyDescent="0.25">
      <c r="A843" s="4">
        <v>842</v>
      </c>
      <c r="B843" s="9" t="s">
        <v>659</v>
      </c>
      <c r="C843" s="6" t="s">
        <v>660</v>
      </c>
      <c r="D843" s="6">
        <v>31056</v>
      </c>
      <c r="E843" s="6" t="s">
        <v>158</v>
      </c>
      <c r="F843" s="6" t="s">
        <v>150</v>
      </c>
      <c r="G843" s="6">
        <v>15</v>
      </c>
      <c r="H843" s="6" t="str">
        <f>IF(G843=15,"Дипломант I степени",IF(G843=14,"Дипломант II степени",IF(G843=13,"Дипломант III степени","участник")))</f>
        <v>Дипломант I степени</v>
      </c>
    </row>
    <row r="844" spans="1:8" x14ac:dyDescent="0.25">
      <c r="A844" s="4">
        <v>843</v>
      </c>
      <c r="B844" s="9" t="s">
        <v>659</v>
      </c>
      <c r="C844" s="6" t="s">
        <v>660</v>
      </c>
      <c r="D844" s="6">
        <v>31056</v>
      </c>
      <c r="E844" s="6" t="s">
        <v>159</v>
      </c>
      <c r="F844" s="6" t="s">
        <v>150</v>
      </c>
      <c r="G844" s="6">
        <v>15</v>
      </c>
      <c r="H844" s="6" t="str">
        <f>IF(G844=15,"Дипломант I степени",IF(G844=14,"Дипломант II степени",IF(G844=13,"Дипломант III степени","участник")))</f>
        <v>Дипломант I степени</v>
      </c>
    </row>
    <row r="845" spans="1:8" x14ac:dyDescent="0.25">
      <c r="A845" s="4">
        <v>844</v>
      </c>
      <c r="B845" s="9" t="s">
        <v>659</v>
      </c>
      <c r="C845" s="6" t="s">
        <v>660</v>
      </c>
      <c r="D845" s="6">
        <v>31056</v>
      </c>
      <c r="E845" s="6" t="s">
        <v>160</v>
      </c>
      <c r="F845" s="6" t="s">
        <v>150</v>
      </c>
      <c r="G845" s="6">
        <v>15</v>
      </c>
      <c r="H845" s="6" t="str">
        <f>IF(G845=15,"Дипломант I степени",IF(G845=14,"Дипломант II степени",IF(G845=13,"Дипломант III степени","участник")))</f>
        <v>Дипломант I степени</v>
      </c>
    </row>
    <row r="846" spans="1:8" x14ac:dyDescent="0.25">
      <c r="A846" s="4">
        <v>845</v>
      </c>
      <c r="B846" s="9" t="s">
        <v>342</v>
      </c>
      <c r="C846" s="6" t="s">
        <v>343</v>
      </c>
      <c r="D846" s="6">
        <v>31059</v>
      </c>
      <c r="E846" s="6" t="s">
        <v>160</v>
      </c>
      <c r="F846" s="6" t="s">
        <v>155</v>
      </c>
      <c r="G846" s="6">
        <v>15</v>
      </c>
      <c r="H846" s="6" t="str">
        <f>IF(G846=15,"Дипломант I степени",IF(G846=14,"Дипломант II степени",IF(G846=13,"Дипломант III степени","участник")))</f>
        <v>Дипломант I степени</v>
      </c>
    </row>
    <row r="847" spans="1:8" x14ac:dyDescent="0.25">
      <c r="A847" s="4">
        <v>846</v>
      </c>
      <c r="B847" s="9" t="s">
        <v>342</v>
      </c>
      <c r="C847" s="6" t="s">
        <v>343</v>
      </c>
      <c r="D847" s="6">
        <v>31059</v>
      </c>
      <c r="E847" s="6" t="s">
        <v>49</v>
      </c>
      <c r="F847" s="6" t="s">
        <v>155</v>
      </c>
      <c r="G847" s="6">
        <v>15</v>
      </c>
      <c r="H847" s="6" t="str">
        <f>IF(G847=15,"Дипломант I степени",IF(G847=14,"Дипломант II степени",IF(G847=13,"Дипломант III степени","участник")))</f>
        <v>Дипломант I степени</v>
      </c>
    </row>
    <row r="848" spans="1:8" x14ac:dyDescent="0.25">
      <c r="A848" s="4">
        <v>847</v>
      </c>
      <c r="B848" s="9" t="s">
        <v>848</v>
      </c>
      <c r="C848" s="6" t="s">
        <v>849</v>
      </c>
      <c r="D848" s="6">
        <v>31061</v>
      </c>
      <c r="E848" s="6" t="s">
        <v>158</v>
      </c>
      <c r="F848" s="6" t="s">
        <v>150</v>
      </c>
      <c r="G848" s="6">
        <v>15</v>
      </c>
      <c r="H848" s="6" t="str">
        <f>IF(G848=15,"Дипломант I степени",IF(G848=14,"Дипломант II степени",IF(G848=13,"Дипломант III степени","участник")))</f>
        <v>Дипломант I степени</v>
      </c>
    </row>
    <row r="849" spans="1:8" x14ac:dyDescent="0.25">
      <c r="A849" s="4">
        <v>848</v>
      </c>
      <c r="B849" s="9" t="s">
        <v>1158</v>
      </c>
      <c r="C849" s="6" t="s">
        <v>1159</v>
      </c>
      <c r="D849" s="6">
        <v>31063</v>
      </c>
      <c r="E849" s="6" t="s">
        <v>158</v>
      </c>
      <c r="F849" s="6" t="s">
        <v>155</v>
      </c>
      <c r="G849" s="6">
        <v>15</v>
      </c>
      <c r="H849" s="6" t="str">
        <f>IF(G849=15,"Дипломант I степени",IF(G849=14,"Дипломант II степени",IF(G849=13,"Дипломант III степени","участник")))</f>
        <v>Дипломант I степени</v>
      </c>
    </row>
    <row r="850" spans="1:8" x14ac:dyDescent="0.25">
      <c r="A850" s="4">
        <v>849</v>
      </c>
      <c r="B850" s="9" t="s">
        <v>1158</v>
      </c>
      <c r="C850" s="6" t="s">
        <v>1159</v>
      </c>
      <c r="D850" s="6">
        <v>31063</v>
      </c>
      <c r="E850" s="6" t="s">
        <v>49</v>
      </c>
      <c r="F850" s="6" t="s">
        <v>155</v>
      </c>
      <c r="G850" s="6">
        <v>15</v>
      </c>
      <c r="H850" s="6" t="str">
        <f>IF(G850=15,"Дипломант I степени",IF(G850=14,"Дипломант II степени",IF(G850=13,"Дипломант III степени","участник")))</f>
        <v>Дипломант I степени</v>
      </c>
    </row>
    <row r="851" spans="1:8" x14ac:dyDescent="0.25">
      <c r="A851" s="4">
        <v>850</v>
      </c>
      <c r="B851" s="9" t="s">
        <v>605</v>
      </c>
      <c r="C851" s="6" t="s">
        <v>606</v>
      </c>
      <c r="D851" s="6">
        <v>31064</v>
      </c>
      <c r="E851" s="6" t="s">
        <v>147</v>
      </c>
      <c r="F851" s="6" t="s">
        <v>153</v>
      </c>
      <c r="G851" s="6">
        <v>15</v>
      </c>
      <c r="H851" s="6" t="str">
        <f>IF(G851=15,"Дипломант I степени",IF(G851=14,"Дипломант II степени",IF(G851=13,"Дипломант III степени","участник")))</f>
        <v>Дипломант I степени</v>
      </c>
    </row>
    <row r="852" spans="1:8" x14ac:dyDescent="0.25">
      <c r="A852" s="4">
        <v>851</v>
      </c>
      <c r="B852" s="9" t="s">
        <v>480</v>
      </c>
      <c r="C852" s="6" t="s">
        <v>481</v>
      </c>
      <c r="D852" s="6">
        <v>31066</v>
      </c>
      <c r="E852" s="6" t="s">
        <v>49</v>
      </c>
      <c r="F852" s="6" t="s">
        <v>157</v>
      </c>
      <c r="G852" s="6">
        <v>15</v>
      </c>
      <c r="H852" s="6" t="str">
        <f>IF(G852=15,"Дипломант I степени",IF(G852=14,"Дипломант II степени",IF(G852=13,"Дипломант III степени","участник")))</f>
        <v>Дипломант I степени</v>
      </c>
    </row>
    <row r="853" spans="1:8" x14ac:dyDescent="0.25">
      <c r="A853" s="4">
        <v>852</v>
      </c>
      <c r="B853" s="9" t="s">
        <v>78</v>
      </c>
      <c r="C853" s="6" t="s">
        <v>77</v>
      </c>
      <c r="D853" s="6">
        <v>31069</v>
      </c>
      <c r="E853" s="6" t="s">
        <v>160</v>
      </c>
      <c r="F853" s="6" t="s">
        <v>148</v>
      </c>
      <c r="G853" s="6">
        <v>15</v>
      </c>
      <c r="H853" s="6" t="str">
        <f>IF(G853=15,"Дипломант I степени",IF(G853=14,"Дипломант II степени",IF(G853=13,"Дипломант III степени","участник")))</f>
        <v>Дипломант I степени</v>
      </c>
    </row>
    <row r="854" spans="1:8" x14ac:dyDescent="0.25">
      <c r="A854" s="4">
        <v>853</v>
      </c>
      <c r="B854" s="9" t="s">
        <v>79</v>
      </c>
      <c r="C854" s="6" t="s">
        <v>77</v>
      </c>
      <c r="D854" s="6">
        <v>31069</v>
      </c>
      <c r="E854" s="6" t="s">
        <v>160</v>
      </c>
      <c r="F854" s="6" t="s">
        <v>148</v>
      </c>
      <c r="G854" s="6">
        <v>15</v>
      </c>
      <c r="H854" s="6" t="str">
        <f>IF(G854=15,"Дипломант I степени",IF(G854=14,"Дипломант II степени",IF(G854=13,"Дипломант III степени","участник")))</f>
        <v>Дипломант I степени</v>
      </c>
    </row>
    <row r="855" spans="1:8" x14ac:dyDescent="0.25">
      <c r="A855" s="4">
        <v>854</v>
      </c>
      <c r="B855" s="9" t="s">
        <v>80</v>
      </c>
      <c r="C855" s="6" t="s">
        <v>77</v>
      </c>
      <c r="D855" s="6">
        <v>31069</v>
      </c>
      <c r="E855" s="6" t="s">
        <v>160</v>
      </c>
      <c r="F855" s="6" t="s">
        <v>148</v>
      </c>
      <c r="G855" s="6">
        <v>15</v>
      </c>
      <c r="H855" s="6" t="str">
        <f>IF(G855=15,"Дипломант I степени",IF(G855=14,"Дипломант II степени",IF(G855=13,"Дипломант III степени","участник")))</f>
        <v>Дипломант I степени</v>
      </c>
    </row>
    <row r="856" spans="1:8" x14ac:dyDescent="0.25">
      <c r="A856" s="4">
        <v>855</v>
      </c>
      <c r="B856" s="9" t="s">
        <v>81</v>
      </c>
      <c r="C856" s="6" t="s">
        <v>77</v>
      </c>
      <c r="D856" s="6">
        <v>31069</v>
      </c>
      <c r="E856" s="6" t="s">
        <v>160</v>
      </c>
      <c r="F856" s="6" t="s">
        <v>148</v>
      </c>
      <c r="G856" s="6">
        <v>15</v>
      </c>
      <c r="H856" s="6" t="str">
        <f>IF(G856=15,"Дипломант I степени",IF(G856=14,"Дипломант II степени",IF(G856=13,"Дипломант III степени","участник")))</f>
        <v>Дипломант I степени</v>
      </c>
    </row>
    <row r="857" spans="1:8" x14ac:dyDescent="0.25">
      <c r="A857" s="4">
        <v>856</v>
      </c>
      <c r="B857" s="9" t="s">
        <v>82</v>
      </c>
      <c r="C857" s="6" t="s">
        <v>77</v>
      </c>
      <c r="D857" s="6">
        <v>31069</v>
      </c>
      <c r="E857" s="6" t="s">
        <v>160</v>
      </c>
      <c r="F857" s="6" t="s">
        <v>148</v>
      </c>
      <c r="G857" s="6">
        <v>15</v>
      </c>
      <c r="H857" s="6" t="str">
        <f>IF(G857=15,"Дипломант I степени",IF(G857=14,"Дипломант II степени",IF(G857=13,"Дипломант III степени","участник")))</f>
        <v>Дипломант I степени</v>
      </c>
    </row>
    <row r="858" spans="1:8" x14ac:dyDescent="0.25">
      <c r="A858" s="4">
        <v>857</v>
      </c>
      <c r="B858" s="9" t="s">
        <v>83</v>
      </c>
      <c r="C858" s="6" t="s">
        <v>77</v>
      </c>
      <c r="D858" s="6">
        <v>31069</v>
      </c>
      <c r="E858" s="6" t="s">
        <v>160</v>
      </c>
      <c r="F858" s="6" t="s">
        <v>148</v>
      </c>
      <c r="G858" s="6">
        <v>15</v>
      </c>
      <c r="H858" s="6" t="str">
        <f>IF(G858=15,"Дипломант I степени",IF(G858=14,"Дипломант II степени",IF(G858=13,"Дипломант III степени","участник")))</f>
        <v>Дипломант I степени</v>
      </c>
    </row>
    <row r="859" spans="1:8" x14ac:dyDescent="0.25">
      <c r="A859" s="4">
        <v>858</v>
      </c>
      <c r="B859" s="9" t="s">
        <v>84</v>
      </c>
      <c r="C859" s="6" t="s">
        <v>77</v>
      </c>
      <c r="D859" s="6">
        <v>31069</v>
      </c>
      <c r="E859" s="6" t="s">
        <v>160</v>
      </c>
      <c r="F859" s="6" t="s">
        <v>148</v>
      </c>
      <c r="G859" s="6">
        <v>15</v>
      </c>
      <c r="H859" s="6" t="str">
        <f>IF(G859=15,"Дипломант I степени",IF(G859=14,"Дипломант II степени",IF(G859=13,"Дипломант III степени","участник")))</f>
        <v>Дипломант I степени</v>
      </c>
    </row>
    <row r="860" spans="1:8" x14ac:dyDescent="0.25">
      <c r="A860" s="4">
        <v>859</v>
      </c>
      <c r="B860" s="9" t="s">
        <v>85</v>
      </c>
      <c r="C860" s="6" t="s">
        <v>77</v>
      </c>
      <c r="D860" s="6">
        <v>31069</v>
      </c>
      <c r="E860" s="6" t="s">
        <v>160</v>
      </c>
      <c r="F860" s="6" t="s">
        <v>153</v>
      </c>
      <c r="G860" s="6">
        <v>15</v>
      </c>
      <c r="H860" s="6" t="str">
        <f>IF(G860=15,"Дипломант I степени",IF(G860=14,"Дипломант II степени",IF(G860=13,"Дипломант III степени","участник")))</f>
        <v>Дипломант I степени</v>
      </c>
    </row>
    <row r="861" spans="1:8" x14ac:dyDescent="0.25">
      <c r="A861" s="4">
        <v>860</v>
      </c>
      <c r="B861" s="9" t="s">
        <v>139</v>
      </c>
      <c r="C861" s="6" t="s">
        <v>140</v>
      </c>
      <c r="D861" s="6">
        <v>31071</v>
      </c>
      <c r="E861" s="6" t="s">
        <v>49</v>
      </c>
      <c r="F861" s="7" t="s">
        <v>157</v>
      </c>
      <c r="G861" s="6">
        <v>15</v>
      </c>
      <c r="H861" s="6" t="str">
        <f>IF(G861=15,"Дипломант I степени",IF(G861=14,"Дипломант II степени",IF(G861=13,"Дипломант III степени","участник")))</f>
        <v>Дипломант I степени</v>
      </c>
    </row>
    <row r="862" spans="1:8" x14ac:dyDescent="0.25">
      <c r="A862" s="4">
        <v>861</v>
      </c>
      <c r="B862" s="9" t="s">
        <v>139</v>
      </c>
      <c r="C862" s="6" t="s">
        <v>140</v>
      </c>
      <c r="D862" s="6">
        <v>31071</v>
      </c>
      <c r="E862" s="6" t="s">
        <v>160</v>
      </c>
      <c r="F862" s="7" t="s">
        <v>157</v>
      </c>
      <c r="G862" s="6">
        <v>15</v>
      </c>
      <c r="H862" s="6" t="str">
        <f>IF(G862=15,"Дипломант I степени",IF(G862=14,"Дипломант II степени",IF(G862=13,"Дипломант III степени","участник")))</f>
        <v>Дипломант I степени</v>
      </c>
    </row>
    <row r="863" spans="1:8" x14ac:dyDescent="0.25">
      <c r="A863" s="4">
        <v>862</v>
      </c>
      <c r="B863" s="9" t="s">
        <v>141</v>
      </c>
      <c r="C863" s="6" t="s">
        <v>142</v>
      </c>
      <c r="D863" s="6">
        <v>31071</v>
      </c>
      <c r="E863" s="6" t="s">
        <v>158</v>
      </c>
      <c r="F863" s="7" t="s">
        <v>149</v>
      </c>
      <c r="G863" s="6">
        <v>15</v>
      </c>
      <c r="H863" s="6" t="str">
        <f>IF(G863=15,"Дипломант I степени",IF(G863=14,"Дипломант II степени",IF(G863=13,"Дипломант III степени","участник")))</f>
        <v>Дипломант I степени</v>
      </c>
    </row>
    <row r="864" spans="1:8" x14ac:dyDescent="0.25">
      <c r="A864" s="4">
        <v>863</v>
      </c>
      <c r="B864" s="9" t="s">
        <v>242</v>
      </c>
      <c r="C864" s="6" t="s">
        <v>243</v>
      </c>
      <c r="D864" s="6">
        <v>31077</v>
      </c>
      <c r="E864" s="6" t="s">
        <v>49</v>
      </c>
      <c r="F864" s="6" t="s">
        <v>150</v>
      </c>
      <c r="G864" s="6">
        <v>15</v>
      </c>
      <c r="H864" s="6" t="str">
        <f>IF(G864=15,"Дипломант I степени",IF(G864=14,"Дипломант II степени",IF(G864=13,"Дипломант III степени","участник")))</f>
        <v>Дипломант I степени</v>
      </c>
    </row>
    <row r="865" spans="1:8" x14ac:dyDescent="0.25">
      <c r="A865" s="4">
        <v>864</v>
      </c>
      <c r="B865" s="9" t="s">
        <v>912</v>
      </c>
      <c r="C865" s="6" t="s">
        <v>911</v>
      </c>
      <c r="D865" s="6">
        <v>31079</v>
      </c>
      <c r="E865" s="6" t="s">
        <v>159</v>
      </c>
      <c r="F865" s="6" t="s">
        <v>149</v>
      </c>
      <c r="G865" s="6">
        <v>15</v>
      </c>
      <c r="H865" s="6" t="str">
        <f>IF(G865=15,"Дипломант I степени",IF(G865=14,"Дипломант II степени",IF(G865=13,"Дипломант III степени","участник")))</f>
        <v>Дипломант I степени</v>
      </c>
    </row>
    <row r="866" spans="1:8" x14ac:dyDescent="0.25">
      <c r="A866" s="4">
        <v>865</v>
      </c>
      <c r="B866" s="9" t="s">
        <v>912</v>
      </c>
      <c r="C866" s="6" t="s">
        <v>911</v>
      </c>
      <c r="D866" s="6">
        <v>31079</v>
      </c>
      <c r="E866" s="6" t="s">
        <v>158</v>
      </c>
      <c r="F866" s="6" t="s">
        <v>149</v>
      </c>
      <c r="G866" s="6">
        <v>15</v>
      </c>
      <c r="H866" s="6" t="str">
        <f>IF(G866=15,"Дипломант I степени",IF(G866=14,"Дипломант II степени",IF(G866=13,"Дипломант III степени","участник")))</f>
        <v>Дипломант I степени</v>
      </c>
    </row>
    <row r="867" spans="1:8" x14ac:dyDescent="0.25">
      <c r="A867" s="4">
        <v>866</v>
      </c>
      <c r="B867" s="9" t="s">
        <v>1175</v>
      </c>
      <c r="C867" s="6" t="s">
        <v>1174</v>
      </c>
      <c r="D867" s="6">
        <v>31080</v>
      </c>
      <c r="E867" s="6" t="s">
        <v>49</v>
      </c>
      <c r="F867" s="6" t="s">
        <v>155</v>
      </c>
      <c r="G867" s="6">
        <v>15</v>
      </c>
      <c r="H867" s="6" t="str">
        <f>IF(G867=15,"Дипломант I степени",IF(G867=14,"Дипломант II степени",IF(G867=13,"Дипломант III степени","участник")))</f>
        <v>Дипломант I степени</v>
      </c>
    </row>
    <row r="868" spans="1:8" x14ac:dyDescent="0.25">
      <c r="A868" s="4">
        <v>867</v>
      </c>
      <c r="B868" s="9" t="s">
        <v>1104</v>
      </c>
      <c r="C868" s="6" t="s">
        <v>1105</v>
      </c>
      <c r="D868" s="6">
        <v>31086</v>
      </c>
      <c r="E868" s="6" t="s">
        <v>159</v>
      </c>
      <c r="F868" s="6" t="s">
        <v>155</v>
      </c>
      <c r="G868" s="6">
        <v>15</v>
      </c>
      <c r="H868" s="6" t="str">
        <f>IF(G868=15,"Дипломант I степени",IF(G868=14,"Дипломант II степени",IF(G868=13,"Дипломант III степени","участник")))</f>
        <v>Дипломант I степени</v>
      </c>
    </row>
    <row r="869" spans="1:8" x14ac:dyDescent="0.25">
      <c r="A869" s="4">
        <v>868</v>
      </c>
      <c r="B869" s="9" t="s">
        <v>1104</v>
      </c>
      <c r="C869" s="6" t="s">
        <v>1105</v>
      </c>
      <c r="D869" s="6">
        <v>31086</v>
      </c>
      <c r="E869" s="6" t="s">
        <v>158</v>
      </c>
      <c r="F869" s="6" t="s">
        <v>155</v>
      </c>
      <c r="G869" s="6">
        <v>15</v>
      </c>
      <c r="H869" s="6" t="str">
        <f>IF(G869=15,"Дипломант I степени",IF(G869=14,"Дипломант II степени",IF(G869=13,"Дипломант III степени","участник")))</f>
        <v>Дипломант I степени</v>
      </c>
    </row>
    <row r="870" spans="1:8" x14ac:dyDescent="0.25">
      <c r="A870" s="4">
        <v>869</v>
      </c>
      <c r="B870" s="9" t="s">
        <v>1161</v>
      </c>
      <c r="C870" s="6" t="s">
        <v>1160</v>
      </c>
      <c r="D870" s="6">
        <v>31088</v>
      </c>
      <c r="E870" s="6" t="s">
        <v>160</v>
      </c>
      <c r="F870" s="6" t="s">
        <v>157</v>
      </c>
      <c r="G870" s="6">
        <v>15</v>
      </c>
      <c r="H870" s="6" t="str">
        <f>IF(G870=15,"Дипломант I степени",IF(G870=14,"Дипломант II степени",IF(G870=13,"Дипломант III степени","участник")))</f>
        <v>Дипломант I степени</v>
      </c>
    </row>
    <row r="871" spans="1:8" x14ac:dyDescent="0.25">
      <c r="A871" s="4">
        <v>870</v>
      </c>
      <c r="B871" s="9" t="s">
        <v>183</v>
      </c>
      <c r="C871" s="6" t="s">
        <v>184</v>
      </c>
      <c r="D871" s="6">
        <v>31089</v>
      </c>
      <c r="E871" s="6" t="s">
        <v>49</v>
      </c>
      <c r="F871" s="6" t="s">
        <v>149</v>
      </c>
      <c r="G871" s="6">
        <v>15</v>
      </c>
      <c r="H871" s="6" t="str">
        <f>IF(G871=15,"Дипломант I степени",IF(G871=14,"Дипломант II степени",IF(G871=13,"Дипломант III степени","участник")))</f>
        <v>Дипломант I степени</v>
      </c>
    </row>
    <row r="872" spans="1:8" x14ac:dyDescent="0.25">
      <c r="A872" s="4">
        <v>871</v>
      </c>
      <c r="B872" s="9" t="s">
        <v>618</v>
      </c>
      <c r="C872" s="6" t="s">
        <v>619</v>
      </c>
      <c r="D872" s="6">
        <v>31091</v>
      </c>
      <c r="E872" s="6" t="s">
        <v>49</v>
      </c>
      <c r="F872" s="6" t="s">
        <v>149</v>
      </c>
      <c r="G872" s="6">
        <v>15</v>
      </c>
      <c r="H872" s="6" t="str">
        <f>IF(G872=15,"Дипломант I степени",IF(G872=14,"Дипломант II степени",IF(G872=13,"Дипломант III степени","участник")))</f>
        <v>Дипломант I степени</v>
      </c>
    </row>
    <row r="873" spans="1:8" x14ac:dyDescent="0.25">
      <c r="A873" s="4">
        <v>872</v>
      </c>
      <c r="B873" s="9" t="s">
        <v>747</v>
      </c>
      <c r="C873" s="6" t="s">
        <v>748</v>
      </c>
      <c r="D873" s="6">
        <v>31094</v>
      </c>
      <c r="E873" s="6" t="s">
        <v>49</v>
      </c>
      <c r="F873" s="6" t="s">
        <v>149</v>
      </c>
      <c r="G873" s="6">
        <v>15</v>
      </c>
      <c r="H873" s="6" t="str">
        <f>IF(G873=15,"Дипломант I степени",IF(G873=14,"Дипломант II степени",IF(G873=13,"Дипломант III степени","участник")))</f>
        <v>Дипломант I степени</v>
      </c>
    </row>
    <row r="874" spans="1:8" x14ac:dyDescent="0.25">
      <c r="A874" s="4">
        <v>873</v>
      </c>
      <c r="B874" s="9" t="s">
        <v>747</v>
      </c>
      <c r="C874" s="6" t="s">
        <v>748</v>
      </c>
      <c r="D874" s="6">
        <v>31094</v>
      </c>
      <c r="E874" s="6" t="s">
        <v>158</v>
      </c>
      <c r="F874" s="6" t="s">
        <v>149</v>
      </c>
      <c r="G874" s="6">
        <v>15</v>
      </c>
      <c r="H874" s="6" t="str">
        <f>IF(G874=15,"Дипломант I степени",IF(G874=14,"Дипломант II степени",IF(G874=13,"Дипломант III степени","участник")))</f>
        <v>Дипломант I степени</v>
      </c>
    </row>
    <row r="875" spans="1:8" x14ac:dyDescent="0.25">
      <c r="A875" s="4">
        <v>874</v>
      </c>
      <c r="B875" s="9" t="s">
        <v>747</v>
      </c>
      <c r="C875" s="6" t="s">
        <v>748</v>
      </c>
      <c r="D875" s="6">
        <v>31094</v>
      </c>
      <c r="E875" s="6" t="s">
        <v>159</v>
      </c>
      <c r="F875" s="6" t="s">
        <v>149</v>
      </c>
      <c r="G875" s="6">
        <v>15</v>
      </c>
      <c r="H875" s="6" t="str">
        <f>IF(G875=15,"Дипломант I степени",IF(G875=14,"Дипломант II степени",IF(G875=13,"Дипломант III степени","участник")))</f>
        <v>Дипломант I степени</v>
      </c>
    </row>
    <row r="876" spans="1:8" x14ac:dyDescent="0.25">
      <c r="A876" s="4">
        <v>875</v>
      </c>
      <c r="B876" s="9" t="s">
        <v>679</v>
      </c>
      <c r="C876" s="6" t="s">
        <v>678</v>
      </c>
      <c r="D876" s="6">
        <v>31095</v>
      </c>
      <c r="E876" s="6" t="s">
        <v>158</v>
      </c>
      <c r="F876" s="6" t="s">
        <v>149</v>
      </c>
      <c r="G876" s="6">
        <v>15</v>
      </c>
      <c r="H876" s="6" t="str">
        <f>IF(G876=15,"Дипломант I степени",IF(G876=14,"Дипломант II степени",IF(G876=13,"Дипломант III степени","участник")))</f>
        <v>Дипломант I степени</v>
      </c>
    </row>
    <row r="877" spans="1:8" x14ac:dyDescent="0.25">
      <c r="A877" s="4">
        <v>876</v>
      </c>
      <c r="B877" s="9" t="s">
        <v>143</v>
      </c>
      <c r="C877" s="6" t="s">
        <v>144</v>
      </c>
      <c r="D877" s="6">
        <v>31097</v>
      </c>
      <c r="E877" s="6" t="s">
        <v>7</v>
      </c>
      <c r="F877" s="7" t="s">
        <v>152</v>
      </c>
      <c r="G877" s="6">
        <v>15</v>
      </c>
      <c r="H877" s="6" t="str">
        <f>IF(G877=15,"Дипломант I степени",IF(G877=14,"Дипломант II степени",IF(G877=13,"Дипломант III степени","участник")))</f>
        <v>Дипломант I степени</v>
      </c>
    </row>
    <row r="878" spans="1:8" x14ac:dyDescent="0.25">
      <c r="A878" s="4">
        <v>877</v>
      </c>
      <c r="B878" s="9" t="s">
        <v>1002</v>
      </c>
      <c r="C878" s="6" t="s">
        <v>1003</v>
      </c>
      <c r="D878" s="6">
        <v>31101</v>
      </c>
      <c r="E878" s="6" t="s">
        <v>158</v>
      </c>
      <c r="F878" s="6" t="s">
        <v>149</v>
      </c>
      <c r="G878" s="6">
        <v>15</v>
      </c>
      <c r="H878" s="6" t="str">
        <f>IF(G878=15,"Дипломант I степени",IF(G878=14,"Дипломант II степени",IF(G878=13,"Дипломант III степени","участник")))</f>
        <v>Дипломант I степени</v>
      </c>
    </row>
    <row r="879" spans="1:8" x14ac:dyDescent="0.25">
      <c r="A879" s="4">
        <v>878</v>
      </c>
      <c r="B879" s="9" t="s">
        <v>1002</v>
      </c>
      <c r="C879" s="6" t="s">
        <v>1003</v>
      </c>
      <c r="D879" s="6">
        <v>31101</v>
      </c>
      <c r="E879" s="6" t="s">
        <v>49</v>
      </c>
      <c r="F879" s="6" t="s">
        <v>149</v>
      </c>
      <c r="G879" s="6">
        <v>15</v>
      </c>
      <c r="H879" s="6" t="str">
        <f>IF(G879=15,"Дипломант I степени",IF(G879=14,"Дипломант II степени",IF(G879=13,"Дипломант III степени","участник")))</f>
        <v>Дипломант I степени</v>
      </c>
    </row>
    <row r="880" spans="1:8" x14ac:dyDescent="0.25">
      <c r="A880" s="4">
        <v>879</v>
      </c>
      <c r="B880" s="9" t="s">
        <v>734</v>
      </c>
      <c r="C880" s="6" t="s">
        <v>735</v>
      </c>
      <c r="D880" s="6">
        <v>31106</v>
      </c>
      <c r="E880" s="6" t="s">
        <v>49</v>
      </c>
      <c r="F880" s="6" t="s">
        <v>150</v>
      </c>
      <c r="G880" s="6">
        <v>15</v>
      </c>
      <c r="H880" s="6" t="str">
        <f>IF(G880=15,"Дипломант I степени",IF(G880=14,"Дипломант II степени",IF(G880=13,"Дипломант III степени","участник")))</f>
        <v>Дипломант I степени</v>
      </c>
    </row>
    <row r="881" spans="1:8" x14ac:dyDescent="0.25">
      <c r="A881" s="4">
        <v>880</v>
      </c>
      <c r="B881" s="9" t="s">
        <v>717</v>
      </c>
      <c r="C881" s="6" t="s">
        <v>718</v>
      </c>
      <c r="D881" s="6">
        <v>31107</v>
      </c>
      <c r="E881" s="6" t="s">
        <v>159</v>
      </c>
      <c r="F881" s="6" t="s">
        <v>150</v>
      </c>
      <c r="G881" s="6">
        <v>15</v>
      </c>
      <c r="H881" s="6" t="str">
        <f>IF(G881=15,"Дипломант I степени",IF(G881=14,"Дипломант II степени",IF(G881=13,"Дипломант III степени","участник")))</f>
        <v>Дипломант I степени</v>
      </c>
    </row>
    <row r="882" spans="1:8" x14ac:dyDescent="0.25">
      <c r="A882" s="4">
        <v>881</v>
      </c>
      <c r="B882" s="9" t="s">
        <v>717</v>
      </c>
      <c r="C882" s="6" t="s">
        <v>718</v>
      </c>
      <c r="D882" s="6">
        <v>31107</v>
      </c>
      <c r="E882" s="6" t="s">
        <v>49</v>
      </c>
      <c r="F882" s="6" t="s">
        <v>150</v>
      </c>
      <c r="G882" s="6">
        <v>15</v>
      </c>
      <c r="H882" s="6" t="str">
        <f>IF(G882=15,"Дипломант I степени",IF(G882=14,"Дипломант II степени",IF(G882=13,"Дипломант III степени","участник")))</f>
        <v>Дипломант I степени</v>
      </c>
    </row>
    <row r="883" spans="1:8" x14ac:dyDescent="0.25">
      <c r="A883" s="4">
        <v>882</v>
      </c>
      <c r="B883" s="9" t="s">
        <v>445</v>
      </c>
      <c r="C883" s="6" t="s">
        <v>446</v>
      </c>
      <c r="D883" s="6">
        <v>31108</v>
      </c>
      <c r="E883" s="6" t="s">
        <v>49</v>
      </c>
      <c r="F883" s="6" t="s">
        <v>157</v>
      </c>
      <c r="G883" s="6">
        <v>15</v>
      </c>
      <c r="H883" s="6" t="str">
        <f>IF(G883=15,"Дипломант I степени",IF(G883=14,"Дипломант II степени",IF(G883=13,"Дипломант III степени","участник")))</f>
        <v>Дипломант I степени</v>
      </c>
    </row>
    <row r="884" spans="1:8" x14ac:dyDescent="0.25">
      <c r="A884" s="4">
        <v>883</v>
      </c>
      <c r="B884" s="9" t="s">
        <v>447</v>
      </c>
      <c r="C884" s="6" t="s">
        <v>446</v>
      </c>
      <c r="D884" s="6">
        <v>31108</v>
      </c>
      <c r="E884" s="6" t="s">
        <v>159</v>
      </c>
      <c r="F884" s="6" t="s">
        <v>157</v>
      </c>
      <c r="G884" s="6">
        <v>15</v>
      </c>
      <c r="H884" s="6" t="str">
        <f>IF(G884=15,"Дипломант I степени",IF(G884=14,"Дипломант II степени",IF(G884=13,"Дипломант III степени","участник")))</f>
        <v>Дипломант I степени</v>
      </c>
    </row>
    <row r="885" spans="1:8" x14ac:dyDescent="0.25">
      <c r="A885" s="4">
        <v>884</v>
      </c>
      <c r="B885" s="9" t="s">
        <v>447</v>
      </c>
      <c r="C885" s="6" t="s">
        <v>446</v>
      </c>
      <c r="D885" s="6">
        <v>31108</v>
      </c>
      <c r="E885" s="6" t="s">
        <v>158</v>
      </c>
      <c r="F885" s="6" t="s">
        <v>157</v>
      </c>
      <c r="G885" s="6">
        <v>15</v>
      </c>
      <c r="H885" s="6" t="str">
        <f>IF(G885=15,"Дипломант I степени",IF(G885=14,"Дипломант II степени",IF(G885=13,"Дипломант III степени","участник")))</f>
        <v>Дипломант I степени</v>
      </c>
    </row>
    <row r="886" spans="1:8" x14ac:dyDescent="0.25">
      <c r="A886" s="4">
        <v>885</v>
      </c>
      <c r="B886" s="9" t="s">
        <v>730</v>
      </c>
      <c r="C886" s="6" t="s">
        <v>731</v>
      </c>
      <c r="D886" s="6">
        <v>31109</v>
      </c>
      <c r="E886" s="6" t="s">
        <v>159</v>
      </c>
      <c r="F886" s="6" t="s">
        <v>149</v>
      </c>
      <c r="G886" s="6">
        <v>15</v>
      </c>
      <c r="H886" s="6" t="str">
        <f>IF(G886=15,"Дипломант I степени",IF(G886=14,"Дипломант II степени",IF(G886=13,"Дипломант III степени","участник")))</f>
        <v>Дипломант I степени</v>
      </c>
    </row>
    <row r="887" spans="1:8" x14ac:dyDescent="0.25">
      <c r="A887" s="4">
        <v>886</v>
      </c>
      <c r="B887" s="9" t="s">
        <v>730</v>
      </c>
      <c r="C887" s="6" t="s">
        <v>731</v>
      </c>
      <c r="D887" s="6">
        <v>31109</v>
      </c>
      <c r="E887" s="6" t="s">
        <v>158</v>
      </c>
      <c r="F887" s="6" t="s">
        <v>149</v>
      </c>
      <c r="G887" s="6">
        <v>15</v>
      </c>
      <c r="H887" s="6" t="str">
        <f>IF(G887=15,"Дипломант I степени",IF(G887=14,"Дипломант II степени",IF(G887=13,"Дипломант III степени","участник")))</f>
        <v>Дипломант I степени</v>
      </c>
    </row>
    <row r="888" spans="1:8" x14ac:dyDescent="0.25">
      <c r="A888" s="4">
        <v>887</v>
      </c>
      <c r="B888" s="9" t="s">
        <v>730</v>
      </c>
      <c r="C888" s="6" t="s">
        <v>731</v>
      </c>
      <c r="D888" s="6">
        <v>31109</v>
      </c>
      <c r="E888" s="6" t="s">
        <v>49</v>
      </c>
      <c r="F888" s="6" t="s">
        <v>149</v>
      </c>
      <c r="G888" s="6">
        <v>15</v>
      </c>
      <c r="H888" s="6" t="str">
        <f>IF(G888=15,"Дипломант I степени",IF(G888=14,"Дипломант II степени",IF(G888=13,"Дипломант III степени","участник")))</f>
        <v>Дипломант I степени</v>
      </c>
    </row>
    <row r="889" spans="1:8" x14ac:dyDescent="0.25">
      <c r="A889" s="4">
        <v>888</v>
      </c>
      <c r="B889" s="9" t="s">
        <v>901</v>
      </c>
      <c r="C889" s="6" t="s">
        <v>902</v>
      </c>
      <c r="D889" s="6">
        <v>31110</v>
      </c>
      <c r="E889" s="6" t="s">
        <v>159</v>
      </c>
      <c r="F889" s="6" t="s">
        <v>150</v>
      </c>
      <c r="G889" s="6">
        <v>15</v>
      </c>
      <c r="H889" s="6" t="str">
        <f>IF(G889=15,"Дипломант I степени",IF(G889=14,"Дипломант II степени",IF(G889=13,"Дипломант III степени","участник")))</f>
        <v>Дипломант I степени</v>
      </c>
    </row>
    <row r="890" spans="1:8" x14ac:dyDescent="0.25">
      <c r="A890" s="4">
        <v>889</v>
      </c>
      <c r="B890" s="9" t="s">
        <v>901</v>
      </c>
      <c r="C890" s="6" t="s">
        <v>902</v>
      </c>
      <c r="D890" s="6">
        <v>31110</v>
      </c>
      <c r="E890" s="6" t="s">
        <v>158</v>
      </c>
      <c r="F890" s="6" t="s">
        <v>150</v>
      </c>
      <c r="G890" s="6">
        <v>15</v>
      </c>
      <c r="H890" s="6" t="str">
        <f>IF(G890=15,"Дипломант I степени",IF(G890=14,"Дипломант II степени",IF(G890=13,"Дипломант III степени","участник")))</f>
        <v>Дипломант I степени</v>
      </c>
    </row>
    <row r="891" spans="1:8" x14ac:dyDescent="0.25">
      <c r="A891" s="4">
        <v>890</v>
      </c>
      <c r="B891" s="9" t="s">
        <v>422</v>
      </c>
      <c r="C891" s="6" t="s">
        <v>423</v>
      </c>
      <c r="D891" s="6">
        <v>31111</v>
      </c>
      <c r="E891" s="6" t="s">
        <v>49</v>
      </c>
      <c r="F891" s="6" t="s">
        <v>155</v>
      </c>
      <c r="G891" s="6">
        <v>15</v>
      </c>
      <c r="H891" s="6" t="str">
        <f>IF(G891=15,"Дипломант I степени",IF(G891=14,"Дипломант II степени",IF(G891=13,"Дипломант III степени","участник")))</f>
        <v>Дипломант I степени</v>
      </c>
    </row>
    <row r="892" spans="1:8" x14ac:dyDescent="0.25">
      <c r="A892" s="4">
        <v>891</v>
      </c>
      <c r="B892" s="9" t="s">
        <v>294</v>
      </c>
      <c r="C892" s="6" t="s">
        <v>295</v>
      </c>
      <c r="D892" s="6">
        <v>31114</v>
      </c>
      <c r="E892" s="6" t="s">
        <v>49</v>
      </c>
      <c r="F892" s="6" t="s">
        <v>149</v>
      </c>
      <c r="G892" s="6">
        <v>15</v>
      </c>
      <c r="H892" s="6" t="str">
        <f>IF(G892=15,"Дипломант I степени",IF(G892=14,"Дипломант II степени",IF(G892=13,"Дипломант III степени","участник")))</f>
        <v>Дипломант I степени</v>
      </c>
    </row>
    <row r="893" spans="1:8" x14ac:dyDescent="0.25">
      <c r="A893" s="4">
        <v>892</v>
      </c>
      <c r="B893" s="9" t="s">
        <v>1071</v>
      </c>
      <c r="C893" s="6" t="s">
        <v>1072</v>
      </c>
      <c r="D893" s="6">
        <v>31115</v>
      </c>
      <c r="E893" s="6" t="s">
        <v>159</v>
      </c>
      <c r="F893" s="6" t="s">
        <v>155</v>
      </c>
      <c r="G893" s="6">
        <v>15</v>
      </c>
      <c r="H893" s="6" t="str">
        <f>IF(G893=15,"Дипломант I степени",IF(G893=14,"Дипломант II степени",IF(G893=13,"Дипломант III степени","участник")))</f>
        <v>Дипломант I степени</v>
      </c>
    </row>
    <row r="894" spans="1:8" x14ac:dyDescent="0.25">
      <c r="A894" s="4">
        <v>893</v>
      </c>
      <c r="B894" s="9" t="s">
        <v>1071</v>
      </c>
      <c r="C894" s="6" t="s">
        <v>1072</v>
      </c>
      <c r="D894" s="6">
        <v>31115</v>
      </c>
      <c r="E894" s="6" t="s">
        <v>49</v>
      </c>
      <c r="F894" s="6" t="s">
        <v>155</v>
      </c>
      <c r="G894" s="6">
        <v>15</v>
      </c>
      <c r="H894" s="6" t="str">
        <f>IF(G894=15,"Дипломант I степени",IF(G894=14,"Дипломант II степени",IF(G894=13,"Дипломант III степени","участник")))</f>
        <v>Дипломант I степени</v>
      </c>
    </row>
    <row r="895" spans="1:8" x14ac:dyDescent="0.25">
      <c r="A895" s="4">
        <v>894</v>
      </c>
      <c r="B895" s="9" t="s">
        <v>1071</v>
      </c>
      <c r="C895" s="6" t="s">
        <v>1072</v>
      </c>
      <c r="D895" s="6">
        <v>31115</v>
      </c>
      <c r="E895" s="6" t="s">
        <v>158</v>
      </c>
      <c r="F895" s="6" t="s">
        <v>155</v>
      </c>
      <c r="G895" s="6">
        <v>15</v>
      </c>
      <c r="H895" s="6" t="str">
        <f>IF(G895=15,"Дипломант I степени",IF(G895=14,"Дипломант II степени",IF(G895=13,"Дипломант III степени","участник")))</f>
        <v>Дипломант I степени</v>
      </c>
    </row>
    <row r="896" spans="1:8" x14ac:dyDescent="0.25">
      <c r="A896" s="4">
        <v>895</v>
      </c>
      <c r="B896" s="9" t="s">
        <v>172</v>
      </c>
      <c r="C896" s="6"/>
      <c r="D896" s="6">
        <v>31121</v>
      </c>
      <c r="E896" s="6" t="s">
        <v>7</v>
      </c>
      <c r="F896" s="6" t="s">
        <v>150</v>
      </c>
      <c r="G896" s="6">
        <v>15</v>
      </c>
      <c r="H896" s="6" t="str">
        <f>IF(G896=15,"Дипломант I степени",IF(G896=14,"Дипломант II степени",IF(G896=13,"Дипломант III степени","участник")))</f>
        <v>Дипломант I степени</v>
      </c>
    </row>
    <row r="897" spans="1:8" x14ac:dyDescent="0.25">
      <c r="A897" s="4">
        <v>896</v>
      </c>
      <c r="B897" s="9" t="s">
        <v>410</v>
      </c>
      <c r="C897" s="6" t="s">
        <v>411</v>
      </c>
      <c r="D897" s="6">
        <v>31122</v>
      </c>
      <c r="E897" s="6" t="s">
        <v>159</v>
      </c>
      <c r="F897" s="6" t="s">
        <v>157</v>
      </c>
      <c r="G897" s="6">
        <v>15</v>
      </c>
      <c r="H897" s="6" t="str">
        <f>IF(G897=15,"Дипломант I степени",IF(G897=14,"Дипломант II степени",IF(G897=13,"Дипломант III степени","участник")))</f>
        <v>Дипломант I степени</v>
      </c>
    </row>
    <row r="898" spans="1:8" x14ac:dyDescent="0.25">
      <c r="A898" s="4">
        <v>897</v>
      </c>
      <c r="B898" s="9" t="s">
        <v>311</v>
      </c>
      <c r="C898" s="6" t="s">
        <v>310</v>
      </c>
      <c r="D898" s="6">
        <v>31125</v>
      </c>
      <c r="E898" s="6" t="s">
        <v>49</v>
      </c>
      <c r="F898" s="6" t="s">
        <v>157</v>
      </c>
      <c r="G898" s="6">
        <v>15</v>
      </c>
      <c r="H898" s="6" t="str">
        <f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4">
        <v>898</v>
      </c>
      <c r="B899" s="9" t="s">
        <v>511</v>
      </c>
      <c r="C899" s="6" t="s">
        <v>512</v>
      </c>
      <c r="D899" s="6">
        <v>31128</v>
      </c>
      <c r="E899" s="6" t="s">
        <v>158</v>
      </c>
      <c r="F899" s="6" t="s">
        <v>149</v>
      </c>
      <c r="G899" s="6">
        <v>15</v>
      </c>
      <c r="H899" s="6" t="str">
        <f>IF(G899=15,"Дипломант I степени",IF(G899=14,"Дипломант II степени",IF(G899=13,"Дипломант III степени","участник")))</f>
        <v>Дипломант I степени</v>
      </c>
    </row>
    <row r="900" spans="1:8" x14ac:dyDescent="0.25">
      <c r="A900" s="4">
        <v>899</v>
      </c>
      <c r="B900" s="9" t="s">
        <v>224</v>
      </c>
      <c r="C900" s="6" t="s">
        <v>225</v>
      </c>
      <c r="D900" s="6">
        <v>31130</v>
      </c>
      <c r="E900" s="6" t="s">
        <v>49</v>
      </c>
      <c r="F900" s="6" t="s">
        <v>157</v>
      </c>
      <c r="G900" s="6">
        <v>15</v>
      </c>
      <c r="H900" s="6" t="str">
        <f>IF(G900=15,"Дипломант I степени",IF(G900=14,"Дипломант II степени",IF(G900=13,"Дипломант III степени","участник")))</f>
        <v>Дипломант I степени</v>
      </c>
    </row>
    <row r="901" spans="1:8" x14ac:dyDescent="0.25">
      <c r="A901" s="4">
        <v>900</v>
      </c>
      <c r="B901" s="9" t="s">
        <v>1148</v>
      </c>
      <c r="C901" s="6" t="s">
        <v>1149</v>
      </c>
      <c r="D901" s="6">
        <v>31132</v>
      </c>
      <c r="E901" s="6" t="s">
        <v>158</v>
      </c>
      <c r="F901" s="6" t="s">
        <v>150</v>
      </c>
      <c r="G901" s="6">
        <v>15</v>
      </c>
      <c r="H901" s="6" t="str">
        <f>IF(G901=15,"Дипломант I степени",IF(G901=14,"Дипломант II степени",IF(G901=13,"Дипломант III степени","участник")))</f>
        <v>Дипломант I степени</v>
      </c>
    </row>
    <row r="902" spans="1:8" x14ac:dyDescent="0.25">
      <c r="A902" s="4">
        <v>901</v>
      </c>
      <c r="B902" s="9" t="s">
        <v>173</v>
      </c>
      <c r="C902" s="6"/>
      <c r="D902" s="6">
        <v>31137</v>
      </c>
      <c r="E902" s="6" t="s">
        <v>7</v>
      </c>
      <c r="F902" s="6" t="s">
        <v>149</v>
      </c>
      <c r="G902" s="6">
        <v>15</v>
      </c>
      <c r="H902" s="6" t="str">
        <f>IF(G902=15,"Дипломант I степени",IF(G902=14,"Дипломант II степени",IF(G902=13,"Дипломант III степени","участник")))</f>
        <v>Дипломант I степени</v>
      </c>
    </row>
    <row r="903" spans="1:8" x14ac:dyDescent="0.25">
      <c r="A903" s="4">
        <v>902</v>
      </c>
      <c r="B903" s="9" t="s">
        <v>176</v>
      </c>
      <c r="C903" s="6"/>
      <c r="D903" s="6">
        <v>31137</v>
      </c>
      <c r="E903" s="6" t="s">
        <v>7</v>
      </c>
      <c r="F903" s="6" t="s">
        <v>149</v>
      </c>
      <c r="G903" s="6">
        <v>15</v>
      </c>
      <c r="H903" s="6" t="str">
        <f>IF(G903=15,"Дипломант I степени",IF(G903=14,"Дипломант II степени",IF(G903=13,"Дипломант III степени","участник")))</f>
        <v>Дипломант I степени</v>
      </c>
    </row>
    <row r="904" spans="1:8" x14ac:dyDescent="0.25">
      <c r="A904" s="4">
        <v>903</v>
      </c>
      <c r="B904" s="9" t="s">
        <v>230</v>
      </c>
      <c r="C904" s="6" t="s">
        <v>231</v>
      </c>
      <c r="D904" s="6">
        <v>31139</v>
      </c>
      <c r="E904" s="6" t="s">
        <v>49</v>
      </c>
      <c r="F904" s="6" t="s">
        <v>155</v>
      </c>
      <c r="G904" s="6">
        <v>15</v>
      </c>
      <c r="H904" s="6" t="str">
        <f>IF(G904=15,"Дипломант I степени",IF(G904=14,"Дипломант II степени",IF(G904=13,"Дипломант III степени","участник")))</f>
        <v>Дипломант I степени</v>
      </c>
    </row>
    <row r="905" spans="1:8" x14ac:dyDescent="0.25">
      <c r="A905" s="4">
        <v>904</v>
      </c>
      <c r="B905" s="9" t="s">
        <v>403</v>
      </c>
      <c r="C905" s="6" t="s">
        <v>404</v>
      </c>
      <c r="D905" s="6">
        <v>31140</v>
      </c>
      <c r="E905" s="6" t="s">
        <v>49</v>
      </c>
      <c r="F905" s="6" t="s">
        <v>157</v>
      </c>
      <c r="G905" s="6">
        <v>15</v>
      </c>
      <c r="H905" s="6" t="str">
        <f>IF(G905=15,"Дипломант I степени",IF(G905=14,"Дипломант II степени",IF(G905=13,"Дипломант III степени","участник")))</f>
        <v>Дипломант I степени</v>
      </c>
    </row>
    <row r="906" spans="1:8" x14ac:dyDescent="0.25">
      <c r="A906" s="4">
        <v>905</v>
      </c>
      <c r="B906" s="9" t="s">
        <v>630</v>
      </c>
      <c r="C906" s="6" t="s">
        <v>631</v>
      </c>
      <c r="D906" s="6">
        <v>31142</v>
      </c>
      <c r="E906" s="6" t="s">
        <v>49</v>
      </c>
      <c r="F906" s="6" t="s">
        <v>157</v>
      </c>
      <c r="G906" s="6">
        <v>15</v>
      </c>
      <c r="H906" s="6" t="str">
        <f>IF(G906=15,"Дипломант I степени",IF(G906=14,"Дипломант II степени",IF(G906=13,"Дипломант III степени","участник")))</f>
        <v>Дипломант I степени</v>
      </c>
    </row>
    <row r="907" spans="1:8" x14ac:dyDescent="0.25">
      <c r="A907" s="4">
        <v>906</v>
      </c>
      <c r="B907" s="9" t="s">
        <v>362</v>
      </c>
      <c r="C907" s="6" t="s">
        <v>363</v>
      </c>
      <c r="D907" s="6">
        <v>31144</v>
      </c>
      <c r="E907" s="6" t="s">
        <v>160</v>
      </c>
      <c r="F907" s="6" t="s">
        <v>155</v>
      </c>
      <c r="G907" s="6">
        <v>15</v>
      </c>
      <c r="H907" s="6" t="str">
        <f>IF(G907=15,"Дипломант I степени",IF(G907=14,"Дипломант II степени",IF(G907=13,"Дипломант III степени","участник")))</f>
        <v>Дипломант I степени</v>
      </c>
    </row>
    <row r="908" spans="1:8" x14ac:dyDescent="0.25">
      <c r="A908" s="4">
        <v>907</v>
      </c>
      <c r="B908" s="9" t="s">
        <v>364</v>
      </c>
      <c r="C908" s="6" t="s">
        <v>363</v>
      </c>
      <c r="D908" s="6">
        <v>31144</v>
      </c>
      <c r="E908" s="6" t="s">
        <v>159</v>
      </c>
      <c r="F908" s="6" t="s">
        <v>155</v>
      </c>
      <c r="G908" s="6">
        <v>15</v>
      </c>
      <c r="H908" s="6" t="str">
        <f>IF(G908=15,"Дипломант I степени",IF(G908=14,"Дипломант II степени",IF(G908=13,"Дипломант III степени","участник")))</f>
        <v>Дипломант I степени</v>
      </c>
    </row>
    <row r="909" spans="1:8" x14ac:dyDescent="0.25">
      <c r="A909" s="4">
        <v>908</v>
      </c>
      <c r="B909" s="9" t="s">
        <v>906</v>
      </c>
      <c r="C909" s="6" t="s">
        <v>905</v>
      </c>
      <c r="D909" s="6">
        <v>31148</v>
      </c>
      <c r="E909" s="6" t="s">
        <v>7</v>
      </c>
      <c r="F909" s="6" t="s">
        <v>152</v>
      </c>
      <c r="G909" s="6">
        <v>15</v>
      </c>
      <c r="H909" s="6" t="str">
        <f>IF(G909=15,"Дипломант I степени",IF(G909=14,"Дипломант II степени",IF(G909=13,"Дипломант III степени","участник")))</f>
        <v>Дипломант I степени</v>
      </c>
    </row>
    <row r="910" spans="1:8" x14ac:dyDescent="0.25">
      <c r="A910" s="4">
        <v>909</v>
      </c>
      <c r="B910" s="9" t="s">
        <v>252</v>
      </c>
      <c r="C910" s="6" t="s">
        <v>251</v>
      </c>
      <c r="D910" s="6">
        <v>31152</v>
      </c>
      <c r="E910" s="6" t="s">
        <v>158</v>
      </c>
      <c r="F910" s="6" t="s">
        <v>155</v>
      </c>
      <c r="G910" s="6">
        <v>15</v>
      </c>
      <c r="H910" s="6" t="str">
        <f>IF(G910=15,"Дипломант I степени",IF(G910=14,"Дипломант II степени",IF(G910=13,"Дипломант III степени","участник")))</f>
        <v>Дипломант I степени</v>
      </c>
    </row>
    <row r="911" spans="1:8" x14ac:dyDescent="0.25">
      <c r="A911" s="4">
        <v>910</v>
      </c>
      <c r="B911" s="9" t="s">
        <v>250</v>
      </c>
      <c r="C911" s="6" t="s">
        <v>251</v>
      </c>
      <c r="D911" s="6">
        <v>31152</v>
      </c>
      <c r="E911" s="6" t="s">
        <v>49</v>
      </c>
      <c r="F911" s="6" t="s">
        <v>157</v>
      </c>
      <c r="G911" s="6">
        <v>15</v>
      </c>
      <c r="H911" s="6" t="str">
        <f>IF(G911=15,"Дипломант I степени",IF(G911=14,"Дипломант II степени",IF(G911=13,"Дипломант III степени","участник")))</f>
        <v>Дипломант I степени</v>
      </c>
    </row>
    <row r="912" spans="1:8" x14ac:dyDescent="0.25">
      <c r="A912" s="4">
        <v>911</v>
      </c>
      <c r="B912" s="9" t="s">
        <v>794</v>
      </c>
      <c r="C912" s="6" t="s">
        <v>795</v>
      </c>
      <c r="D912" s="6">
        <v>31154</v>
      </c>
      <c r="E912" s="6" t="s">
        <v>159</v>
      </c>
      <c r="F912" s="6" t="s">
        <v>151</v>
      </c>
      <c r="G912" s="6">
        <v>15</v>
      </c>
      <c r="H912" s="6" t="str">
        <f>IF(G912=15,"Дипломант I степени",IF(G912=14,"Дипломант II степени",IF(G912=13,"Дипломант III степени","участник")))</f>
        <v>Дипломант I степени</v>
      </c>
    </row>
    <row r="913" spans="1:8" x14ac:dyDescent="0.25">
      <c r="A913" s="4">
        <v>912</v>
      </c>
      <c r="B913" s="9" t="s">
        <v>1195</v>
      </c>
      <c r="C913" s="6" t="s">
        <v>1196</v>
      </c>
      <c r="D913" s="6">
        <v>31155</v>
      </c>
      <c r="E913" s="6" t="s">
        <v>49</v>
      </c>
      <c r="F913" s="6" t="s">
        <v>157</v>
      </c>
      <c r="G913" s="6">
        <v>15</v>
      </c>
      <c r="H913" s="6" t="str">
        <f>IF(G913=15,"Дипломант I степени",IF(G913=14,"Дипломант II степени",IF(G913=13,"Дипломант III степени","участник")))</f>
        <v>Дипломант I степени</v>
      </c>
    </row>
    <row r="914" spans="1:8" x14ac:dyDescent="0.25">
      <c r="A914" s="4">
        <v>913</v>
      </c>
      <c r="B914" s="9" t="s">
        <v>1195</v>
      </c>
      <c r="C914" s="6" t="s">
        <v>1196</v>
      </c>
      <c r="D914" s="6">
        <v>31155</v>
      </c>
      <c r="E914" s="6" t="s">
        <v>158</v>
      </c>
      <c r="F914" s="6" t="s">
        <v>157</v>
      </c>
      <c r="G914" s="6">
        <v>15</v>
      </c>
      <c r="H914" s="6" t="str">
        <f>IF(G914=15,"Дипломант I степени",IF(G914=14,"Дипломант II степени",IF(G914=13,"Дипломант III степени","участник")))</f>
        <v>Дипломант I степени</v>
      </c>
    </row>
    <row r="915" spans="1:8" x14ac:dyDescent="0.25">
      <c r="A915" s="4">
        <v>914</v>
      </c>
      <c r="B915" s="9" t="s">
        <v>375</v>
      </c>
      <c r="C915" s="6" t="s">
        <v>376</v>
      </c>
      <c r="D915" s="6">
        <v>31159</v>
      </c>
      <c r="E915" s="6" t="s">
        <v>160</v>
      </c>
      <c r="F915" s="6" t="s">
        <v>155</v>
      </c>
      <c r="G915" s="6">
        <v>15</v>
      </c>
      <c r="H915" s="6" t="str">
        <f>IF(G915=15,"Дипломант I степени",IF(G915=14,"Дипломант II степени",IF(G915=13,"Дипломант III степени","участник")))</f>
        <v>Дипломант I степени</v>
      </c>
    </row>
    <row r="916" spans="1:8" x14ac:dyDescent="0.25">
      <c r="A916" s="4">
        <v>915</v>
      </c>
      <c r="B916" s="9" t="s">
        <v>583</v>
      </c>
      <c r="C916" s="6" t="s">
        <v>584</v>
      </c>
      <c r="D916" s="6">
        <v>31161</v>
      </c>
      <c r="E916" s="6" t="s">
        <v>159</v>
      </c>
      <c r="F916" s="6" t="s">
        <v>149</v>
      </c>
      <c r="G916" s="6">
        <v>15</v>
      </c>
      <c r="H916" s="6" t="str">
        <f>IF(G916=15,"Дипломант I степени",IF(G916=14,"Дипломант II степени",IF(G916=13,"Дипломант III степени","участник")))</f>
        <v>Дипломант I степени</v>
      </c>
    </row>
    <row r="917" spans="1:8" x14ac:dyDescent="0.25">
      <c r="A917" s="4">
        <v>916</v>
      </c>
      <c r="B917" s="9" t="s">
        <v>583</v>
      </c>
      <c r="C917" s="6" t="s">
        <v>584</v>
      </c>
      <c r="D917" s="6">
        <v>31161</v>
      </c>
      <c r="E917" s="6" t="s">
        <v>49</v>
      </c>
      <c r="F917" s="6" t="s">
        <v>149</v>
      </c>
      <c r="G917" s="6">
        <v>15</v>
      </c>
      <c r="H917" s="6" t="str">
        <f>IF(G917=15,"Дипломант I степени",IF(G917=14,"Дипломант II степени",IF(G917=13,"Дипломант III степени","участник")))</f>
        <v>Дипломант I степени</v>
      </c>
    </row>
    <row r="918" spans="1:8" x14ac:dyDescent="0.25">
      <c r="A918" s="4">
        <v>917</v>
      </c>
      <c r="B918" s="9" t="s">
        <v>345</v>
      </c>
      <c r="C918" s="6" t="s">
        <v>344</v>
      </c>
      <c r="D918" s="6">
        <v>31164</v>
      </c>
      <c r="E918" s="6" t="s">
        <v>160</v>
      </c>
      <c r="F918" s="6" t="s">
        <v>155</v>
      </c>
      <c r="G918" s="6">
        <v>15</v>
      </c>
      <c r="H918" s="6" t="str">
        <f>IF(G918=15,"Дипломант I степени",IF(G918=14,"Дипломант II степени",IF(G918=13,"Дипломант III степени","участник")))</f>
        <v>Дипломант I степени</v>
      </c>
    </row>
    <row r="919" spans="1:8" x14ac:dyDescent="0.25">
      <c r="A919" s="4">
        <v>918</v>
      </c>
      <c r="B919" s="9" t="s">
        <v>1169</v>
      </c>
      <c r="C919" s="6" t="s">
        <v>1170</v>
      </c>
      <c r="D919" s="6">
        <v>31173</v>
      </c>
      <c r="E919" s="6" t="s">
        <v>49</v>
      </c>
      <c r="F919" s="6" t="s">
        <v>157</v>
      </c>
      <c r="G919" s="6">
        <v>15</v>
      </c>
      <c r="H919" s="6" t="str">
        <f>IF(G919=15,"Дипломант I степени",IF(G919=14,"Дипломант II степени",IF(G919=13,"Дипломант III степени","участник")))</f>
        <v>Дипломант I степени</v>
      </c>
    </row>
    <row r="920" spans="1:8" x14ac:dyDescent="0.25">
      <c r="A920" s="4">
        <v>919</v>
      </c>
      <c r="B920" s="9" t="s">
        <v>1169</v>
      </c>
      <c r="C920" s="6" t="s">
        <v>1170</v>
      </c>
      <c r="D920" s="6">
        <v>31173</v>
      </c>
      <c r="E920" s="6" t="s">
        <v>49</v>
      </c>
      <c r="F920" s="6" t="s">
        <v>155</v>
      </c>
      <c r="G920" s="6">
        <v>15</v>
      </c>
      <c r="H920" s="6" t="str">
        <f>IF(G920=15,"Дипломант I степени",IF(G920=14,"Дипломант II степени",IF(G920=13,"Дипломант III степени","участник")))</f>
        <v>Дипломант I степени</v>
      </c>
    </row>
    <row r="921" spans="1:8" x14ac:dyDescent="0.25">
      <c r="A921" s="4">
        <v>920</v>
      </c>
      <c r="B921" s="9" t="s">
        <v>1126</v>
      </c>
      <c r="C921" s="6" t="s">
        <v>1127</v>
      </c>
      <c r="D921" s="6">
        <v>31174</v>
      </c>
      <c r="E921" s="6" t="s">
        <v>160</v>
      </c>
      <c r="F921" s="6" t="s">
        <v>153</v>
      </c>
      <c r="G921" s="6">
        <v>15</v>
      </c>
      <c r="H921" s="6" t="str">
        <f>IF(G921=15,"Дипломант I степени",IF(G921=14,"Дипломант II степени",IF(G921=13,"Дипломант III степени","участник")))</f>
        <v>Дипломант I степени</v>
      </c>
    </row>
    <row r="922" spans="1:8" x14ac:dyDescent="0.25">
      <c r="A922" s="4">
        <v>921</v>
      </c>
      <c r="B922" s="9" t="s">
        <v>663</v>
      </c>
      <c r="C922" s="6" t="s">
        <v>664</v>
      </c>
      <c r="D922" s="6">
        <v>31176</v>
      </c>
      <c r="E922" s="6" t="s">
        <v>158</v>
      </c>
      <c r="F922" s="6" t="s">
        <v>149</v>
      </c>
      <c r="G922" s="6">
        <v>15</v>
      </c>
      <c r="H922" s="6" t="str">
        <f>IF(G922=15,"Дипломант I степени",IF(G922=14,"Дипломант II степени",IF(G922=13,"Дипломант III степени","участник")))</f>
        <v>Дипломант I степени</v>
      </c>
    </row>
    <row r="923" spans="1:8" x14ac:dyDescent="0.25">
      <c r="A923" s="4">
        <v>922</v>
      </c>
      <c r="B923" s="9" t="s">
        <v>663</v>
      </c>
      <c r="C923" s="6" t="s">
        <v>664</v>
      </c>
      <c r="D923" s="6">
        <v>31176</v>
      </c>
      <c r="E923" s="6" t="s">
        <v>159</v>
      </c>
      <c r="F923" s="6" t="s">
        <v>149</v>
      </c>
      <c r="G923" s="6">
        <v>15</v>
      </c>
      <c r="H923" s="6" t="str">
        <f>IF(G923=15,"Дипломант I степени",IF(G923=14,"Дипломант II степени",IF(G923=13,"Дипломант III степени","участник")))</f>
        <v>Дипломант I степени</v>
      </c>
    </row>
    <row r="924" spans="1:8" x14ac:dyDescent="0.25">
      <c r="A924" s="4">
        <v>923</v>
      </c>
      <c r="B924" s="9" t="s">
        <v>663</v>
      </c>
      <c r="C924" s="6" t="s">
        <v>664</v>
      </c>
      <c r="D924" s="6">
        <v>31176</v>
      </c>
      <c r="E924" s="6" t="s">
        <v>49</v>
      </c>
      <c r="F924" s="6" t="s">
        <v>149</v>
      </c>
      <c r="G924" s="6">
        <v>15</v>
      </c>
      <c r="H924" s="6" t="str">
        <f>IF(G924=15,"Дипломант I степени",IF(G924=14,"Дипломант II степени",IF(G924=13,"Дипломант III степени","участник")))</f>
        <v>Дипломант I степени</v>
      </c>
    </row>
    <row r="925" spans="1:8" x14ac:dyDescent="0.25">
      <c r="A925" s="4">
        <v>924</v>
      </c>
      <c r="B925" s="9" t="s">
        <v>663</v>
      </c>
      <c r="C925" s="6" t="s">
        <v>664</v>
      </c>
      <c r="D925" s="6">
        <v>31176</v>
      </c>
      <c r="E925" s="6" t="s">
        <v>7</v>
      </c>
      <c r="F925" s="6" t="s">
        <v>149</v>
      </c>
      <c r="G925" s="6">
        <v>15</v>
      </c>
      <c r="H925" s="6" t="str">
        <f>IF(G925=15,"Дипломант I степени",IF(G925=14,"Дипломант II степени",IF(G925=13,"Дипломант III степени","участник")))</f>
        <v>Дипломант I степени</v>
      </c>
    </row>
    <row r="926" spans="1:8" x14ac:dyDescent="0.25">
      <c r="A926" s="4">
        <v>925</v>
      </c>
      <c r="B926" s="9" t="s">
        <v>146</v>
      </c>
      <c r="C926" s="6" t="s">
        <v>145</v>
      </c>
      <c r="D926" s="6">
        <v>31179</v>
      </c>
      <c r="E926" s="6" t="s">
        <v>160</v>
      </c>
      <c r="F926" s="7" t="s">
        <v>153</v>
      </c>
      <c r="G926" s="6">
        <v>15</v>
      </c>
      <c r="H926" s="6" t="str">
        <f>IF(G926=15,"Дипломант I степени",IF(G926=14,"Дипломант II степени",IF(G926=13,"Дипломант III степени","участник")))</f>
        <v>Дипломант I степени</v>
      </c>
    </row>
    <row r="927" spans="1:8" x14ac:dyDescent="0.25">
      <c r="A927" s="4">
        <v>926</v>
      </c>
      <c r="B927" s="9" t="s">
        <v>589</v>
      </c>
      <c r="C927" s="6" t="s">
        <v>590</v>
      </c>
      <c r="D927" s="6">
        <v>31180</v>
      </c>
      <c r="E927" s="6" t="s">
        <v>49</v>
      </c>
      <c r="F927" s="6" t="s">
        <v>155</v>
      </c>
      <c r="G927" s="6">
        <v>15</v>
      </c>
      <c r="H927" s="6" t="str">
        <f>IF(G927=15,"Дипломант I степени",IF(G927=14,"Дипломант II степени",IF(G927=13,"Дипломант III степени","участник")))</f>
        <v>Дипломант I степени</v>
      </c>
    </row>
    <row r="928" spans="1:8" x14ac:dyDescent="0.25">
      <c r="A928" s="4">
        <v>927</v>
      </c>
      <c r="B928" s="9" t="s">
        <v>207</v>
      </c>
      <c r="C928" s="6" t="s">
        <v>208</v>
      </c>
      <c r="D928" s="6">
        <v>31183</v>
      </c>
      <c r="E928" s="6" t="s">
        <v>158</v>
      </c>
      <c r="F928" s="6" t="s">
        <v>150</v>
      </c>
      <c r="G928" s="6">
        <v>15</v>
      </c>
      <c r="H928" s="6" t="str">
        <f>IF(G928=15,"Дипломант I степени",IF(G928=14,"Дипломант II степени",IF(G928=13,"Дипломант III степени","участник")))</f>
        <v>Дипломант I степени</v>
      </c>
    </row>
    <row r="929" spans="1:8" x14ac:dyDescent="0.25">
      <c r="A929" s="4">
        <v>928</v>
      </c>
      <c r="B929" s="9" t="s">
        <v>890</v>
      </c>
      <c r="C929" s="6" t="s">
        <v>891</v>
      </c>
      <c r="D929" s="6">
        <v>31185</v>
      </c>
      <c r="E929" s="6" t="s">
        <v>158</v>
      </c>
      <c r="F929" s="6" t="s">
        <v>149</v>
      </c>
      <c r="G929" s="6">
        <v>15</v>
      </c>
      <c r="H929" s="6" t="str">
        <f>IF(G929=15,"Дипломант I степени",IF(G929=14,"Дипломант II степени",IF(G929=13,"Дипломант III степени","участник")))</f>
        <v>Дипломант I степени</v>
      </c>
    </row>
    <row r="930" spans="1:8" x14ac:dyDescent="0.25">
      <c r="A930" s="4">
        <v>929</v>
      </c>
      <c r="B930" s="9" t="s">
        <v>614</v>
      </c>
      <c r="C930" s="6" t="s">
        <v>615</v>
      </c>
      <c r="D930" s="6">
        <v>31190</v>
      </c>
      <c r="E930" s="6" t="s">
        <v>147</v>
      </c>
      <c r="F930" s="6" t="s">
        <v>153</v>
      </c>
      <c r="G930" s="6">
        <v>15</v>
      </c>
      <c r="H930" s="6" t="str">
        <f>IF(G930=15,"Дипломант I степени",IF(G930=14,"Дипломант II степени",IF(G930=13,"Дипломант III степени","участник")))</f>
        <v>Дипломант I степени</v>
      </c>
    </row>
    <row r="931" spans="1:8" x14ac:dyDescent="0.25">
      <c r="A931" s="4">
        <v>930</v>
      </c>
      <c r="B931" s="9" t="s">
        <v>336</v>
      </c>
      <c r="C931" s="6" t="s">
        <v>337</v>
      </c>
      <c r="D931" s="6">
        <v>31191</v>
      </c>
      <c r="E931" s="6" t="s">
        <v>49</v>
      </c>
      <c r="F931" s="6" t="s">
        <v>155</v>
      </c>
      <c r="G931" s="6">
        <v>15</v>
      </c>
      <c r="H931" s="6" t="str">
        <f>IF(G931=15,"Дипломант I степени",IF(G931=14,"Дипломант II степени",IF(G931=13,"Дипломант III степени","участник")))</f>
        <v>Дипломант I степени</v>
      </c>
    </row>
    <row r="932" spans="1:8" x14ac:dyDescent="0.25">
      <c r="A932" s="4">
        <v>931</v>
      </c>
      <c r="B932" s="9" t="s">
        <v>418</v>
      </c>
      <c r="C932" s="6" t="s">
        <v>419</v>
      </c>
      <c r="D932" s="6">
        <v>31195</v>
      </c>
      <c r="E932" s="6" t="s">
        <v>49</v>
      </c>
      <c r="F932" s="6" t="s">
        <v>157</v>
      </c>
      <c r="G932" s="6">
        <v>15</v>
      </c>
      <c r="H932" s="6" t="str">
        <f>IF(G932=15,"Дипломант I степени",IF(G932=14,"Дипломант II степени",IF(G932=13,"Дипломант III степени","участник")))</f>
        <v>Дипломант I степени</v>
      </c>
    </row>
    <row r="933" spans="1:8" x14ac:dyDescent="0.25">
      <c r="A933" s="4">
        <v>932</v>
      </c>
      <c r="B933" s="9" t="s">
        <v>1096</v>
      </c>
      <c r="C933" s="6" t="s">
        <v>1097</v>
      </c>
      <c r="D933" s="6">
        <v>31196</v>
      </c>
      <c r="E933" s="6" t="s">
        <v>7</v>
      </c>
      <c r="F933" s="6" t="s">
        <v>150</v>
      </c>
      <c r="G933" s="6">
        <v>15</v>
      </c>
      <c r="H933" s="6" t="str">
        <f>IF(G933=15,"Дипломант I степени",IF(G933=14,"Дипломант II степени",IF(G933=13,"Дипломант III степени","участник")))</f>
        <v>Дипломант I степени</v>
      </c>
    </row>
    <row r="934" spans="1:8" x14ac:dyDescent="0.25">
      <c r="A934" s="4">
        <v>933</v>
      </c>
      <c r="B934" s="9" t="s">
        <v>1216</v>
      </c>
      <c r="C934" s="6" t="s">
        <v>1217</v>
      </c>
      <c r="D934" s="6">
        <v>31200</v>
      </c>
      <c r="E934" s="6" t="s">
        <v>49</v>
      </c>
      <c r="F934" s="6" t="s">
        <v>149</v>
      </c>
      <c r="G934" s="6">
        <v>15</v>
      </c>
      <c r="H934" s="6" t="str">
        <f>IF(G934=15,"Дипломант I степени",IF(G934=14,"Дипломант II степени",IF(G934=13,"Дипломант III степени","участник")))</f>
        <v>Дипломант I степени</v>
      </c>
    </row>
    <row r="935" spans="1:8" x14ac:dyDescent="0.25">
      <c r="A935" s="4">
        <v>934</v>
      </c>
      <c r="B935" s="9" t="s">
        <v>645</v>
      </c>
      <c r="C935" s="6" t="s">
        <v>646</v>
      </c>
      <c r="D935" s="6">
        <v>31207</v>
      </c>
      <c r="E935" s="6" t="s">
        <v>160</v>
      </c>
      <c r="F935" s="6" t="s">
        <v>157</v>
      </c>
      <c r="G935" s="6">
        <v>15</v>
      </c>
      <c r="H935" s="6" t="str">
        <f>IF(G935=15,"Дипломант I степени",IF(G935=14,"Дипломант II степени",IF(G935=13,"Дипломант III степени","участник")))</f>
        <v>Дипломант I степени</v>
      </c>
    </row>
    <row r="936" spans="1:8" x14ac:dyDescent="0.25">
      <c r="A936" s="4">
        <v>935</v>
      </c>
      <c r="B936" s="9" t="s">
        <v>647</v>
      </c>
      <c r="C936" s="6" t="s">
        <v>646</v>
      </c>
      <c r="D936" s="6">
        <v>31207</v>
      </c>
      <c r="E936" s="6" t="s">
        <v>49</v>
      </c>
      <c r="F936" s="6" t="s">
        <v>157</v>
      </c>
      <c r="G936" s="6">
        <v>15</v>
      </c>
      <c r="H936" s="6" t="str">
        <f>IF(G936=15,"Дипломант I степени",IF(G936=14,"Дипломант II степени",IF(G936=13,"Дипломант III степени","участник")))</f>
        <v>Дипломант I степени</v>
      </c>
    </row>
    <row r="937" spans="1:8" x14ac:dyDescent="0.25">
      <c r="A937" s="4">
        <v>936</v>
      </c>
      <c r="B937" s="9" t="s">
        <v>974</v>
      </c>
      <c r="C937" s="6" t="s">
        <v>975</v>
      </c>
      <c r="D937" s="6">
        <v>31208</v>
      </c>
      <c r="E937" s="6" t="s">
        <v>160</v>
      </c>
      <c r="F937" s="6" t="s">
        <v>154</v>
      </c>
      <c r="G937" s="6">
        <v>15</v>
      </c>
      <c r="H937" s="6" t="str">
        <f>IF(G937=15,"Дипломант I степени",IF(G937=14,"Дипломант II степени",IF(G937=13,"Дипломант III степени","участник")))</f>
        <v>Дипломант I степени</v>
      </c>
    </row>
    <row r="938" spans="1:8" x14ac:dyDescent="0.25">
      <c r="A938" s="4">
        <v>937</v>
      </c>
      <c r="B938" s="9" t="s">
        <v>466</v>
      </c>
      <c r="C938" s="6" t="s">
        <v>467</v>
      </c>
      <c r="D938" s="6">
        <v>31209</v>
      </c>
      <c r="E938" s="6" t="s">
        <v>49</v>
      </c>
      <c r="F938" s="6" t="s">
        <v>157</v>
      </c>
      <c r="G938" s="6">
        <v>15</v>
      </c>
      <c r="H938" s="6" t="str">
        <f>IF(G938=15,"Дипломант I степени",IF(G938=14,"Дипломант II степени",IF(G938=13,"Дипломант III степени","участник")))</f>
        <v>Дипломант I степени</v>
      </c>
    </row>
    <row r="939" spans="1:8" x14ac:dyDescent="0.25">
      <c r="A939" s="4">
        <v>938</v>
      </c>
      <c r="B939" s="9" t="s">
        <v>466</v>
      </c>
      <c r="C939" s="6" t="s">
        <v>467</v>
      </c>
      <c r="D939" s="6">
        <v>31209</v>
      </c>
      <c r="E939" s="6" t="s">
        <v>160</v>
      </c>
      <c r="F939" s="6" t="s">
        <v>157</v>
      </c>
      <c r="G939" s="6">
        <v>15</v>
      </c>
      <c r="H939" s="6" t="str">
        <f>IF(G939=15,"Дипломант I степени",IF(G939=14,"Дипломант II степени",IF(G939=13,"Дипломант III степени","участник")))</f>
        <v>Дипломант I степени</v>
      </c>
    </row>
    <row r="940" spans="1:8" x14ac:dyDescent="0.25">
      <c r="A940" s="4">
        <v>939</v>
      </c>
      <c r="B940" s="9" t="s">
        <v>466</v>
      </c>
      <c r="C940" s="6" t="s">
        <v>467</v>
      </c>
      <c r="D940" s="6">
        <v>31209</v>
      </c>
      <c r="E940" s="6" t="s">
        <v>159</v>
      </c>
      <c r="F940" s="6" t="s">
        <v>157</v>
      </c>
      <c r="G940" s="6">
        <v>15</v>
      </c>
      <c r="H940" s="6" t="str">
        <f>IF(G940=15,"Дипломант I степени",IF(G940=14,"Дипломант II степени",IF(G940=13,"Дипломант III степени","участник")))</f>
        <v>Дипломант I степени</v>
      </c>
    </row>
    <row r="941" spans="1:8" x14ac:dyDescent="0.25">
      <c r="A941" s="4">
        <v>940</v>
      </c>
      <c r="B941" s="9" t="s">
        <v>885</v>
      </c>
      <c r="C941" s="6" t="s">
        <v>884</v>
      </c>
      <c r="D941" s="6">
        <v>31210</v>
      </c>
      <c r="E941" s="6" t="s">
        <v>159</v>
      </c>
      <c r="F941" s="6" t="s">
        <v>155</v>
      </c>
      <c r="G941" s="6">
        <v>15</v>
      </c>
      <c r="H941" s="6" t="str">
        <f>IF(G941=15,"Дипломант I степени",IF(G941=14,"Дипломант II степени",IF(G941=13,"Дипломант III степени","участник")))</f>
        <v>Дипломант I степени</v>
      </c>
    </row>
    <row r="942" spans="1:8" x14ac:dyDescent="0.25">
      <c r="A942" s="4">
        <v>941</v>
      </c>
      <c r="B942" s="9" t="s">
        <v>885</v>
      </c>
      <c r="C942" s="6" t="s">
        <v>884</v>
      </c>
      <c r="D942" s="6">
        <v>31210</v>
      </c>
      <c r="E942" s="6" t="s">
        <v>49</v>
      </c>
      <c r="F942" s="6" t="s">
        <v>155</v>
      </c>
      <c r="G942" s="6">
        <v>15</v>
      </c>
      <c r="H942" s="6" t="str">
        <f>IF(G942=15,"Дипломант I степени",IF(G942=14,"Дипломант II степени",IF(G942=13,"Дипломант III степени","участник")))</f>
        <v>Дипломант I степени</v>
      </c>
    </row>
    <row r="943" spans="1:8" x14ac:dyDescent="0.25">
      <c r="A943" s="4">
        <v>942</v>
      </c>
      <c r="B943" s="9" t="s">
        <v>1027</v>
      </c>
      <c r="C943" s="6" t="s">
        <v>1028</v>
      </c>
      <c r="D943" s="6">
        <v>31211</v>
      </c>
      <c r="E943" s="6" t="s">
        <v>49</v>
      </c>
      <c r="F943" s="6" t="s">
        <v>149</v>
      </c>
      <c r="G943" s="6">
        <v>15</v>
      </c>
      <c r="H943" s="6" t="str">
        <f>IF(G943=15,"Дипломант I степени",IF(G943=14,"Дипломант II степени",IF(G943=13,"Дипломант III степени","участник")))</f>
        <v>Дипломант I степени</v>
      </c>
    </row>
    <row r="944" spans="1:8" x14ac:dyDescent="0.25">
      <c r="A944" s="4">
        <v>943</v>
      </c>
      <c r="B944" s="9" t="s">
        <v>1027</v>
      </c>
      <c r="C944" s="6" t="s">
        <v>1028</v>
      </c>
      <c r="D944" s="6">
        <v>31211</v>
      </c>
      <c r="E944" s="6" t="s">
        <v>158</v>
      </c>
      <c r="F944" s="6" t="s">
        <v>149</v>
      </c>
      <c r="G944" s="6">
        <v>15</v>
      </c>
      <c r="H944" s="6" t="str">
        <f>IF(G944=15,"Дипломант I степени",IF(G944=14,"Дипломант II степени",IF(G944=13,"Дипломант III степени","участник")))</f>
        <v>Дипломант I степени</v>
      </c>
    </row>
    <row r="945" spans="1:8" x14ac:dyDescent="0.25">
      <c r="A945" s="4">
        <v>944</v>
      </c>
      <c r="B945" s="9" t="s">
        <v>220</v>
      </c>
      <c r="C945" s="6" t="s">
        <v>221</v>
      </c>
      <c r="D945" s="6">
        <v>31214</v>
      </c>
      <c r="E945" s="6" t="s">
        <v>7</v>
      </c>
      <c r="F945" s="6" t="s">
        <v>149</v>
      </c>
      <c r="G945" s="6">
        <v>15</v>
      </c>
      <c r="H945" s="6" t="str">
        <f>IF(G945=15,"Дипломант I степени",IF(G945=14,"Дипломант II степени",IF(G945=13,"Дипломант III степени","участник")))</f>
        <v>Дипломант I степени</v>
      </c>
    </row>
    <row r="946" spans="1:8" x14ac:dyDescent="0.25">
      <c r="A946" s="4">
        <v>945</v>
      </c>
      <c r="B946" s="9" t="s">
        <v>526</v>
      </c>
      <c r="C946" s="6" t="s">
        <v>527</v>
      </c>
      <c r="D946" s="6">
        <v>31222</v>
      </c>
      <c r="E946" s="6" t="s">
        <v>159</v>
      </c>
      <c r="F946" s="6" t="s">
        <v>155</v>
      </c>
      <c r="G946" s="6">
        <v>15</v>
      </c>
      <c r="H946" s="6" t="str">
        <f>IF(G946=15,"Дипломант I степени",IF(G946=14,"Дипломант II степени",IF(G946=13,"Дипломант III степени","участник")))</f>
        <v>Дипломант I степени</v>
      </c>
    </row>
    <row r="947" spans="1:8" x14ac:dyDescent="0.25">
      <c r="A947" s="4">
        <v>946</v>
      </c>
      <c r="B947" s="9" t="s">
        <v>526</v>
      </c>
      <c r="C947" s="6" t="s">
        <v>527</v>
      </c>
      <c r="D947" s="6">
        <v>31222</v>
      </c>
      <c r="E947" s="6" t="s">
        <v>158</v>
      </c>
      <c r="F947" s="6" t="s">
        <v>155</v>
      </c>
      <c r="G947" s="6">
        <v>15</v>
      </c>
      <c r="H947" s="6" t="str">
        <f>IF(G947=15,"Дипломант I степени",IF(G947=14,"Дипломант II степени",IF(G947=13,"Дипломант III степени","участник")))</f>
        <v>Дипломант I степени</v>
      </c>
    </row>
    <row r="948" spans="1:8" x14ac:dyDescent="0.25">
      <c r="A948" s="4">
        <v>947</v>
      </c>
      <c r="B948" s="9" t="s">
        <v>526</v>
      </c>
      <c r="C948" s="6" t="s">
        <v>527</v>
      </c>
      <c r="D948" s="6">
        <v>31222</v>
      </c>
      <c r="E948" s="6" t="s">
        <v>49</v>
      </c>
      <c r="F948" s="6" t="s">
        <v>155</v>
      </c>
      <c r="G948" s="6">
        <v>15</v>
      </c>
      <c r="H948" s="6" t="str">
        <f>IF(G948=15,"Дипломант I степени",IF(G948=14,"Дипломант II степени",IF(G948=13,"Дипломант III степени","участник")))</f>
        <v>Дипломант I степени</v>
      </c>
    </row>
    <row r="949" spans="1:8" x14ac:dyDescent="0.25">
      <c r="A949" s="4">
        <v>948</v>
      </c>
      <c r="B949" s="9" t="s">
        <v>526</v>
      </c>
      <c r="C949" s="6" t="s">
        <v>527</v>
      </c>
      <c r="D949" s="6">
        <v>31222</v>
      </c>
      <c r="E949" s="6" t="s">
        <v>160</v>
      </c>
      <c r="F949" s="6" t="s">
        <v>155</v>
      </c>
      <c r="G949" s="6">
        <v>15</v>
      </c>
      <c r="H949" s="6" t="str">
        <f>IF(G949=15,"Дипломант I степени",IF(G949=14,"Дипломант II степени",IF(G949=13,"Дипломант III степени","участник")))</f>
        <v>Дипломант I степени</v>
      </c>
    </row>
    <row r="950" spans="1:8" x14ac:dyDescent="0.25">
      <c r="A950" s="4">
        <v>949</v>
      </c>
      <c r="B950" s="9" t="s">
        <v>844</v>
      </c>
      <c r="C950" s="6" t="s">
        <v>845</v>
      </c>
      <c r="D950" s="6">
        <v>31224</v>
      </c>
      <c r="E950" s="6" t="s">
        <v>158</v>
      </c>
      <c r="F950" s="6" t="s">
        <v>149</v>
      </c>
      <c r="G950" s="6">
        <v>15</v>
      </c>
      <c r="H950" s="6" t="str">
        <f>IF(G950=15,"Дипломант I степени",IF(G950=14,"Дипломант II степени",IF(G950=13,"Дипломант III степени","участник")))</f>
        <v>Дипломант I степени</v>
      </c>
    </row>
    <row r="951" spans="1:8" x14ac:dyDescent="0.25">
      <c r="A951" s="4">
        <v>950</v>
      </c>
      <c r="B951" s="9" t="s">
        <v>844</v>
      </c>
      <c r="C951" s="6" t="s">
        <v>845</v>
      </c>
      <c r="D951" s="6">
        <v>31224</v>
      </c>
      <c r="E951" s="6" t="s">
        <v>49</v>
      </c>
      <c r="F951" s="6" t="s">
        <v>149</v>
      </c>
      <c r="G951" s="6">
        <v>15</v>
      </c>
      <c r="H951" s="6" t="str">
        <f>IF(G951=15,"Дипломант I степени",IF(G951=14,"Дипломант II степени",IF(G951=13,"Дипломант III степени","участник")))</f>
        <v>Дипломант I степени</v>
      </c>
    </row>
    <row r="952" spans="1:8" x14ac:dyDescent="0.25">
      <c r="A952" s="4">
        <v>951</v>
      </c>
      <c r="B952" s="9" t="s">
        <v>624</v>
      </c>
      <c r="C952" s="6" t="s">
        <v>49</v>
      </c>
      <c r="D952" s="6">
        <v>31225</v>
      </c>
      <c r="E952" s="6" t="s">
        <v>159</v>
      </c>
      <c r="F952" s="6" t="s">
        <v>149</v>
      </c>
      <c r="G952" s="6">
        <v>15</v>
      </c>
      <c r="H952" s="6" t="str">
        <f>IF(G952=15,"Дипломант I степени",IF(G952=14,"Дипломант II степени",IF(G952=13,"Дипломант III степени","участник")))</f>
        <v>Дипломант I степени</v>
      </c>
    </row>
    <row r="953" spans="1:8" x14ac:dyDescent="0.25">
      <c r="A953" s="4">
        <v>952</v>
      </c>
      <c r="B953" s="9" t="s">
        <v>624</v>
      </c>
      <c r="C953" s="6" t="s">
        <v>49</v>
      </c>
      <c r="D953" s="6">
        <v>31225</v>
      </c>
      <c r="E953" s="6" t="s">
        <v>49</v>
      </c>
      <c r="F953" s="6" t="s">
        <v>149</v>
      </c>
      <c r="G953" s="6">
        <v>15</v>
      </c>
      <c r="H953" s="6" t="str">
        <f>IF(G953=15,"Дипломант I степени",IF(G953=14,"Дипломант II степени",IF(G953=13,"Дипломант III степени","участник")))</f>
        <v>Дипломант I степени</v>
      </c>
    </row>
    <row r="954" spans="1:8" x14ac:dyDescent="0.25">
      <c r="A954" s="4">
        <v>953</v>
      </c>
      <c r="B954" s="9" t="s">
        <v>1201</v>
      </c>
      <c r="C954" s="6" t="s">
        <v>1202</v>
      </c>
      <c r="D954" s="6">
        <v>31230</v>
      </c>
      <c r="E954" s="6" t="s">
        <v>49</v>
      </c>
      <c r="F954" s="6" t="s">
        <v>149</v>
      </c>
      <c r="G954" s="6">
        <v>15</v>
      </c>
      <c r="H954" s="6" t="str">
        <f>IF(G954=15,"Дипломант I степени",IF(G954=14,"Дипломант II степени",IF(G954=13,"Дипломант III степени","участник")))</f>
        <v>Дипломант I степени</v>
      </c>
    </row>
    <row r="955" spans="1:8" x14ac:dyDescent="0.25">
      <c r="A955" s="4">
        <v>954</v>
      </c>
      <c r="B955" s="9" t="s">
        <v>197</v>
      </c>
      <c r="C955" s="6" t="s">
        <v>198</v>
      </c>
      <c r="D955" s="6">
        <v>31233</v>
      </c>
      <c r="E955" s="6" t="s">
        <v>49</v>
      </c>
      <c r="F955" s="6" t="s">
        <v>157</v>
      </c>
      <c r="G955" s="6">
        <v>15</v>
      </c>
      <c r="H955" s="6" t="str">
        <f>IF(G955=15,"Дипломант I степени",IF(G955=14,"Дипломант II степени",IF(G955=13,"Дипломант III степени","участник")))</f>
        <v>Дипломант I степени</v>
      </c>
    </row>
    <row r="956" spans="1:8" x14ac:dyDescent="0.25">
      <c r="A956" s="4">
        <v>955</v>
      </c>
      <c r="B956" s="9" t="s">
        <v>635</v>
      </c>
      <c r="C956" s="6" t="s">
        <v>634</v>
      </c>
      <c r="D956" s="6">
        <v>31234</v>
      </c>
      <c r="E956" s="6" t="s">
        <v>49</v>
      </c>
      <c r="F956" s="6" t="s">
        <v>157</v>
      </c>
      <c r="G956" s="6">
        <v>15</v>
      </c>
      <c r="H956" s="6" t="str">
        <f>IF(G956=15,"Дипломант I степени",IF(G956=14,"Дипломант II степени",IF(G956=13,"Дипломант III степени","участник")))</f>
        <v>Дипломант I степени</v>
      </c>
    </row>
    <row r="957" spans="1:8" x14ac:dyDescent="0.25">
      <c r="A957" s="4">
        <v>956</v>
      </c>
      <c r="B957" s="9" t="s">
        <v>532</v>
      </c>
      <c r="C957" s="6" t="s">
        <v>533</v>
      </c>
      <c r="D957" s="6">
        <v>31239</v>
      </c>
      <c r="E957" s="6" t="s">
        <v>49</v>
      </c>
      <c r="F957" s="6" t="s">
        <v>155</v>
      </c>
      <c r="G957" s="6">
        <v>15</v>
      </c>
      <c r="H957" s="6" t="str">
        <f>IF(G957=15,"Дипломант I степени",IF(G957=14,"Дипломант II степени",IF(G957=13,"Дипломант III степени","участник")))</f>
        <v>Дипломант I степени</v>
      </c>
    </row>
    <row r="958" spans="1:8" x14ac:dyDescent="0.25">
      <c r="A958" s="4">
        <v>957</v>
      </c>
      <c r="B958" s="9" t="s">
        <v>74</v>
      </c>
      <c r="C958" s="6" t="s">
        <v>75</v>
      </c>
      <c r="D958" s="6">
        <v>31240</v>
      </c>
      <c r="E958" s="6" t="s">
        <v>160</v>
      </c>
      <c r="F958" s="6" t="s">
        <v>157</v>
      </c>
      <c r="G958" s="6">
        <v>15</v>
      </c>
      <c r="H958" s="6" t="str">
        <f>IF(G958=15,"Дипломант I степени",IF(G958=14,"Дипломант II степени",IF(G958=13,"Дипломант III степени","участник")))</f>
        <v>Дипломант I степени</v>
      </c>
    </row>
  </sheetData>
  <sortState ref="B2:H2936">
    <sortCondition ref="H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0:C8633"/>
  <sheetViews>
    <sheetView workbookViewId="0">
      <selection sqref="A1:A8687"/>
    </sheetView>
  </sheetViews>
  <sheetFormatPr defaultRowHeight="15" x14ac:dyDescent="0.25"/>
  <sheetData>
    <row r="30" spans="3:3" x14ac:dyDescent="0.25">
      <c r="C30" s="3"/>
    </row>
    <row r="150" spans="3:3" x14ac:dyDescent="0.25">
      <c r="C150" s="3"/>
    </row>
    <row r="151" spans="3:3" x14ac:dyDescent="0.25">
      <c r="C151" s="3"/>
    </row>
    <row r="393" spans="3:3" x14ac:dyDescent="0.25">
      <c r="C393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51" spans="3:3" x14ac:dyDescent="0.25">
      <c r="C451" s="3"/>
    </row>
    <row r="457" spans="3:3" x14ac:dyDescent="0.25">
      <c r="C457" s="3"/>
    </row>
    <row r="459" spans="3:3" x14ac:dyDescent="0.25">
      <c r="C459" s="3"/>
    </row>
    <row r="638" spans="3:3" x14ac:dyDescent="0.25">
      <c r="C638" s="3"/>
    </row>
    <row r="650" spans="3:3" x14ac:dyDescent="0.25">
      <c r="C650" s="3"/>
    </row>
    <row r="836" spans="3:3" x14ac:dyDescent="0.25">
      <c r="C836" s="3"/>
    </row>
    <row r="924" spans="3:3" x14ac:dyDescent="0.25">
      <c r="C924" s="3"/>
    </row>
    <row r="1011" spans="3:3" x14ac:dyDescent="0.25">
      <c r="C1011" s="3"/>
    </row>
    <row r="1131" spans="3:3" x14ac:dyDescent="0.25">
      <c r="C1131" s="3"/>
    </row>
    <row r="1637" spans="3:3" x14ac:dyDescent="0.25">
      <c r="C1637" s="3"/>
    </row>
    <row r="1718" spans="3:3" x14ac:dyDescent="0.25">
      <c r="C1718" s="3"/>
    </row>
    <row r="1818" spans="3:3" x14ac:dyDescent="0.25">
      <c r="C1818" s="3"/>
    </row>
    <row r="1858" spans="3:3" x14ac:dyDescent="0.25">
      <c r="C1858" s="3"/>
    </row>
    <row r="2078" spans="3:3" x14ac:dyDescent="0.25">
      <c r="C2078" s="3"/>
    </row>
    <row r="2079" spans="3:3" x14ac:dyDescent="0.25">
      <c r="C2079" s="3"/>
    </row>
    <row r="2080" spans="3:3" x14ac:dyDescent="0.25">
      <c r="C2080" s="3"/>
    </row>
    <row r="2081" spans="3:3" x14ac:dyDescent="0.25">
      <c r="C2081" s="3"/>
    </row>
    <row r="2082" spans="3:3" x14ac:dyDescent="0.25">
      <c r="C2082" s="3"/>
    </row>
    <row r="2083" spans="3:3" x14ac:dyDescent="0.25">
      <c r="C2083" s="3"/>
    </row>
    <row r="2084" spans="3:3" x14ac:dyDescent="0.25">
      <c r="C2084" s="3"/>
    </row>
    <row r="2085" spans="3:3" x14ac:dyDescent="0.25">
      <c r="C2085" s="3"/>
    </row>
    <row r="2086" spans="3:3" x14ac:dyDescent="0.25">
      <c r="C2086" s="3"/>
    </row>
    <row r="2087" spans="3:3" x14ac:dyDescent="0.25">
      <c r="C2087" s="3"/>
    </row>
    <row r="2088" spans="3:3" x14ac:dyDescent="0.25">
      <c r="C2088" s="3"/>
    </row>
    <row r="2089" spans="3:3" x14ac:dyDescent="0.25">
      <c r="C2089" s="3"/>
    </row>
    <row r="2090" spans="3:3" x14ac:dyDescent="0.25">
      <c r="C2090" s="3"/>
    </row>
    <row r="2091" spans="3:3" x14ac:dyDescent="0.25">
      <c r="C2091" s="3"/>
    </row>
    <row r="2092" spans="3:3" x14ac:dyDescent="0.25">
      <c r="C2092" s="3"/>
    </row>
    <row r="2093" spans="3:3" x14ac:dyDescent="0.25">
      <c r="C2093" s="3"/>
    </row>
    <row r="2094" spans="3:3" x14ac:dyDescent="0.25">
      <c r="C2094" s="3"/>
    </row>
    <row r="2095" spans="3:3" x14ac:dyDescent="0.25">
      <c r="C2095" s="3"/>
    </row>
    <row r="2096" spans="3:3" x14ac:dyDescent="0.25">
      <c r="C2096" s="3"/>
    </row>
    <row r="2097" spans="3:3" x14ac:dyDescent="0.25">
      <c r="C2097" s="3"/>
    </row>
    <row r="2193" spans="3:3" x14ac:dyDescent="0.25">
      <c r="C2193" s="3"/>
    </row>
    <row r="2194" spans="3:3" x14ac:dyDescent="0.25">
      <c r="C2194" s="3"/>
    </row>
    <row r="2195" spans="3:3" x14ac:dyDescent="0.25">
      <c r="C2195" s="3"/>
    </row>
    <row r="2196" spans="3:3" x14ac:dyDescent="0.25">
      <c r="C2196" s="3"/>
    </row>
    <row r="2197" spans="3:3" x14ac:dyDescent="0.25">
      <c r="C2197" s="3"/>
    </row>
    <row r="2198" spans="3:3" x14ac:dyDescent="0.25">
      <c r="C2198" s="3"/>
    </row>
    <row r="2305" spans="3:3" x14ac:dyDescent="0.25">
      <c r="C2305" s="3"/>
    </row>
    <row r="2330" spans="3:3" x14ac:dyDescent="0.25">
      <c r="C2330" s="3"/>
    </row>
    <row r="2470" spans="3:3" x14ac:dyDescent="0.25">
      <c r="C2470" s="3"/>
    </row>
    <row r="2505" spans="3:3" x14ac:dyDescent="0.25">
      <c r="C2505" s="3"/>
    </row>
    <row r="2515" spans="3:3" x14ac:dyDescent="0.25">
      <c r="C2515" s="3"/>
    </row>
    <row r="2766" spans="3:3" x14ac:dyDescent="0.25">
      <c r="C2766" s="3"/>
    </row>
    <row r="2942" spans="3:3" x14ac:dyDescent="0.25">
      <c r="C2942" s="3"/>
    </row>
    <row r="2964" spans="3:3" x14ac:dyDescent="0.25">
      <c r="C2964" s="3"/>
    </row>
    <row r="3018" spans="3:3" x14ac:dyDescent="0.25">
      <c r="C3018" s="3"/>
    </row>
    <row r="3020" spans="3:3" x14ac:dyDescent="0.25">
      <c r="C3020" s="3"/>
    </row>
    <row r="3043" spans="3:3" x14ac:dyDescent="0.25">
      <c r="C3043" s="3"/>
    </row>
    <row r="3350" spans="3:3" x14ac:dyDescent="0.25">
      <c r="C3350" s="3"/>
    </row>
    <row r="3351" spans="3:3" x14ac:dyDescent="0.25">
      <c r="C3351" s="3"/>
    </row>
    <row r="3543" spans="3:3" x14ac:dyDescent="0.25">
      <c r="C3543" s="3"/>
    </row>
    <row r="3550" spans="3:3" x14ac:dyDescent="0.25">
      <c r="C3550" s="3"/>
    </row>
    <row r="3551" spans="3:3" x14ac:dyDescent="0.25">
      <c r="C3551" s="3"/>
    </row>
    <row r="3552" spans="3:3" x14ac:dyDescent="0.25">
      <c r="C3552" s="3"/>
    </row>
    <row r="3586" spans="3:3" x14ac:dyDescent="0.25">
      <c r="C3586" s="3"/>
    </row>
    <row r="3648" spans="3:3" x14ac:dyDescent="0.25">
      <c r="C3648" s="3"/>
    </row>
    <row r="3663" spans="3:3" x14ac:dyDescent="0.25">
      <c r="C3663" s="3"/>
    </row>
    <row r="3828" spans="3:3" x14ac:dyDescent="0.25">
      <c r="C3828" s="3"/>
    </row>
    <row r="3836" spans="3:3" x14ac:dyDescent="0.25">
      <c r="C3836" s="3"/>
    </row>
    <row r="3919" spans="3:3" x14ac:dyDescent="0.25">
      <c r="C3919" s="3"/>
    </row>
    <row r="3924" spans="3:3" x14ac:dyDescent="0.25">
      <c r="C3924" s="3"/>
    </row>
    <row r="4036" spans="3:3" x14ac:dyDescent="0.25">
      <c r="C4036" s="3"/>
    </row>
    <row r="4169" spans="3:3" x14ac:dyDescent="0.25">
      <c r="C4169" s="3"/>
    </row>
    <row r="4172" spans="3:3" x14ac:dyDescent="0.25">
      <c r="C4172" s="3"/>
    </row>
    <row r="4173" spans="3:3" x14ac:dyDescent="0.25">
      <c r="C4173" s="3"/>
    </row>
    <row r="4174" spans="3:3" x14ac:dyDescent="0.25">
      <c r="C4174" s="3"/>
    </row>
    <row r="4175" spans="3:3" x14ac:dyDescent="0.25">
      <c r="C4175" s="3"/>
    </row>
    <row r="4205" spans="3:3" x14ac:dyDescent="0.25">
      <c r="C4205" s="3"/>
    </row>
    <row r="4228" spans="3:3" x14ac:dyDescent="0.25">
      <c r="C4228" s="3"/>
    </row>
    <row r="4272" spans="3:3" x14ac:dyDescent="0.25">
      <c r="C4272" s="3"/>
    </row>
    <row r="4273" spans="3:3" x14ac:dyDescent="0.25">
      <c r="C4273" s="3"/>
    </row>
    <row r="4356" spans="3:3" x14ac:dyDescent="0.25">
      <c r="C4356" s="3"/>
    </row>
    <row r="4357" spans="3:3" x14ac:dyDescent="0.25">
      <c r="C4357" s="3"/>
    </row>
    <row r="4381" spans="3:3" x14ac:dyDescent="0.25">
      <c r="C4381" s="3"/>
    </row>
    <row r="4416" spans="3:3" x14ac:dyDescent="0.25">
      <c r="C4416" s="3"/>
    </row>
    <row r="4511" spans="3:3" x14ac:dyDescent="0.25">
      <c r="C4511" s="3"/>
    </row>
    <row r="4512" spans="3:3" x14ac:dyDescent="0.25">
      <c r="C4512" s="3"/>
    </row>
    <row r="4601" spans="3:3" x14ac:dyDescent="0.25">
      <c r="C4601" s="3"/>
    </row>
    <row r="4780" spans="3:3" x14ac:dyDescent="0.25">
      <c r="C4780" s="3"/>
    </row>
    <row r="4781" spans="3:3" x14ac:dyDescent="0.25">
      <c r="C4781" s="3"/>
    </row>
    <row r="4893" spans="3:3" x14ac:dyDescent="0.25">
      <c r="C4893" s="3"/>
    </row>
    <row r="4972" spans="3:3" x14ac:dyDescent="0.25">
      <c r="C4972" s="3"/>
    </row>
    <row r="5034" spans="3:3" x14ac:dyDescent="0.25">
      <c r="C5034" s="3"/>
    </row>
    <row r="5044" spans="3:3" x14ac:dyDescent="0.25">
      <c r="C5044" s="3"/>
    </row>
    <row r="5046" spans="3:3" x14ac:dyDescent="0.25">
      <c r="C5046" s="3"/>
    </row>
    <row r="5300" spans="3:3" x14ac:dyDescent="0.25">
      <c r="C5300" s="3"/>
    </row>
    <row r="5301" spans="3:3" x14ac:dyDescent="0.25">
      <c r="C5301" s="3"/>
    </row>
    <row r="5384" spans="3:3" x14ac:dyDescent="0.25">
      <c r="C5384" s="3"/>
    </row>
    <row r="5594" spans="3:3" x14ac:dyDescent="0.25">
      <c r="C5594" s="3"/>
    </row>
    <row r="5595" spans="3:3" x14ac:dyDescent="0.25">
      <c r="C5595" s="3"/>
    </row>
    <row r="5771" spans="3:3" x14ac:dyDescent="0.25">
      <c r="C5771" s="3"/>
    </row>
    <row r="5772" spans="3:3" x14ac:dyDescent="0.25">
      <c r="C5772" s="3"/>
    </row>
    <row r="5773" spans="3:3" x14ac:dyDescent="0.25">
      <c r="C5773" s="3"/>
    </row>
    <row r="5774" spans="3:3" x14ac:dyDescent="0.25">
      <c r="C5774" s="3"/>
    </row>
    <row r="5775" spans="3:3" x14ac:dyDescent="0.25">
      <c r="C5775" s="3"/>
    </row>
    <row r="5776" spans="3:3" x14ac:dyDescent="0.25">
      <c r="C5776" s="3"/>
    </row>
    <row r="5817" spans="3:3" x14ac:dyDescent="0.25">
      <c r="C5817" s="3"/>
    </row>
    <row r="6318" spans="3:3" x14ac:dyDescent="0.25">
      <c r="C6318" s="3"/>
    </row>
    <row r="6342" spans="3:3" x14ac:dyDescent="0.25">
      <c r="C6342" s="3"/>
    </row>
    <row r="6350" spans="3:3" x14ac:dyDescent="0.25">
      <c r="C6350" s="3"/>
    </row>
    <row r="6351" spans="3:3" x14ac:dyDescent="0.25">
      <c r="C6351" s="3"/>
    </row>
    <row r="6352" spans="3:3" x14ac:dyDescent="0.25">
      <c r="C6352" s="3"/>
    </row>
    <row r="6353" spans="3:3" x14ac:dyDescent="0.25">
      <c r="C6353" s="3"/>
    </row>
    <row r="6354" spans="3:3" x14ac:dyDescent="0.25">
      <c r="C6354" s="3"/>
    </row>
    <row r="6355" spans="3:3" x14ac:dyDescent="0.25">
      <c r="C6355" s="3"/>
    </row>
    <row r="6356" spans="3:3" x14ac:dyDescent="0.25">
      <c r="C6356" s="3"/>
    </row>
    <row r="6357" spans="3:3" x14ac:dyDescent="0.25">
      <c r="C6357" s="3"/>
    </row>
    <row r="6400" spans="3:3" x14ac:dyDescent="0.25">
      <c r="C6400" s="3"/>
    </row>
    <row r="6414" spans="3:3" x14ac:dyDescent="0.25">
      <c r="C6414" s="3"/>
    </row>
    <row r="6415" spans="3:3" x14ac:dyDescent="0.25">
      <c r="C6415" s="3"/>
    </row>
    <row r="6470" spans="3:3" x14ac:dyDescent="0.25">
      <c r="C6470" s="3"/>
    </row>
    <row r="6525" spans="3:3" x14ac:dyDescent="0.25">
      <c r="C6525" s="3"/>
    </row>
    <row r="6530" spans="3:3" x14ac:dyDescent="0.25">
      <c r="C6530" s="3"/>
    </row>
    <row r="6555" spans="3:3" x14ac:dyDescent="0.25">
      <c r="C6555" s="3"/>
    </row>
    <row r="6556" spans="3:3" x14ac:dyDescent="0.25">
      <c r="C6556" s="3"/>
    </row>
    <row r="6557" spans="3:3" x14ac:dyDescent="0.25">
      <c r="C6557" s="3"/>
    </row>
    <row r="6816" spans="3:3" x14ac:dyDescent="0.25">
      <c r="C6816" s="3"/>
    </row>
    <row r="6836" spans="3:3" x14ac:dyDescent="0.25">
      <c r="C6836" s="3"/>
    </row>
    <row r="6928" spans="3:3" x14ac:dyDescent="0.25">
      <c r="C6928" s="3"/>
    </row>
    <row r="7028" spans="3:3" x14ac:dyDescent="0.25">
      <c r="C7028" s="3"/>
    </row>
    <row r="7112" spans="3:3" x14ac:dyDescent="0.25">
      <c r="C7112" s="3"/>
    </row>
    <row r="7117" spans="3:3" x14ac:dyDescent="0.25">
      <c r="C7117" s="3"/>
    </row>
    <row r="7118" spans="3:3" x14ac:dyDescent="0.25">
      <c r="C7118" s="3"/>
    </row>
    <row r="7127" spans="3:3" x14ac:dyDescent="0.25">
      <c r="C7127" s="3"/>
    </row>
    <row r="7128" spans="3:3" x14ac:dyDescent="0.25">
      <c r="C7128" s="3"/>
    </row>
    <row r="7129" spans="3:3" x14ac:dyDescent="0.25">
      <c r="C7129" s="3"/>
    </row>
    <row r="7130" spans="3:3" x14ac:dyDescent="0.25">
      <c r="C7130" s="3"/>
    </row>
    <row r="7131" spans="3:3" x14ac:dyDescent="0.25">
      <c r="C7131" s="3"/>
    </row>
    <row r="7132" spans="3:3" x14ac:dyDescent="0.25">
      <c r="C7132" s="3"/>
    </row>
    <row r="7133" spans="3:3" x14ac:dyDescent="0.25">
      <c r="C7133" s="3"/>
    </row>
    <row r="7134" spans="3:3" x14ac:dyDescent="0.25">
      <c r="C7134" s="3"/>
    </row>
    <row r="7236" spans="3:3" x14ac:dyDescent="0.25">
      <c r="C7236" s="3"/>
    </row>
    <row r="7265" spans="3:3" x14ac:dyDescent="0.25">
      <c r="C7265" s="3"/>
    </row>
    <row r="7411" spans="3:3" x14ac:dyDescent="0.25">
      <c r="C7411" s="3"/>
    </row>
    <row r="7574" spans="3:3" x14ac:dyDescent="0.25">
      <c r="C7574" s="3"/>
    </row>
    <row r="7575" spans="3:3" x14ac:dyDescent="0.25">
      <c r="C7575" s="3"/>
    </row>
    <row r="7654" spans="3:3" x14ac:dyDescent="0.25">
      <c r="C7654" s="3"/>
    </row>
    <row r="7687" spans="3:3" x14ac:dyDescent="0.25">
      <c r="C7687" s="3"/>
    </row>
    <row r="7751" spans="3:3" x14ac:dyDescent="0.25">
      <c r="C7751" s="3"/>
    </row>
    <row r="7849" spans="3:3" x14ac:dyDescent="0.25">
      <c r="C7849" s="3"/>
    </row>
    <row r="7894" spans="3:3" x14ac:dyDescent="0.25">
      <c r="C7894" s="3"/>
    </row>
    <row r="7895" spans="3:3" x14ac:dyDescent="0.25">
      <c r="C7895" s="3"/>
    </row>
    <row r="7896" spans="3:3" x14ac:dyDescent="0.25">
      <c r="C7896" s="3"/>
    </row>
    <row r="7930" spans="3:3" x14ac:dyDescent="0.25">
      <c r="C7930" s="3"/>
    </row>
    <row r="7965" spans="3:3" x14ac:dyDescent="0.25">
      <c r="C7965" s="3"/>
    </row>
    <row r="7966" spans="3:3" x14ac:dyDescent="0.25">
      <c r="C7966" s="3"/>
    </row>
    <row r="8092" spans="3:3" x14ac:dyDescent="0.25">
      <c r="C8092" s="3"/>
    </row>
    <row r="8126" spans="3:3" x14ac:dyDescent="0.25">
      <c r="C8126" s="3"/>
    </row>
    <row r="8194" spans="3:3" x14ac:dyDescent="0.25">
      <c r="C8194" s="3"/>
    </row>
    <row r="8624" spans="3:3" x14ac:dyDescent="0.25">
      <c r="C8624" s="3"/>
    </row>
    <row r="8633" spans="3:3" x14ac:dyDescent="0.25">
      <c r="C86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2022-06-17T08:54:14Z</dcterms:modified>
</cp:coreProperties>
</file>