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7" i="1" l="1"/>
  <c r="H1088" i="1"/>
  <c r="H1089" i="1"/>
  <c r="H1090" i="1"/>
  <c r="H3089" i="1"/>
  <c r="H3090" i="1"/>
  <c r="H3091" i="1"/>
  <c r="H3092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</calcChain>
</file>

<file path=xl/sharedStrings.xml><?xml version="1.0" encoding="utf-8"?>
<sst xmlns="http://schemas.openxmlformats.org/spreadsheetml/2006/main" count="13338" uniqueCount="4023">
  <si>
    <t>Английский язык</t>
  </si>
  <si>
    <t>Мишина Анастасия</t>
  </si>
  <si>
    <t>МАОУ СОШ 99</t>
  </si>
  <si>
    <t>Морозов Александр</t>
  </si>
  <si>
    <t>МОУ СШ v15</t>
  </si>
  <si>
    <t>Сахаров Сергей</t>
  </si>
  <si>
    <t>МБОУСОШ №1 г.Тосно Ленинградская область</t>
  </si>
  <si>
    <t>АНОО МЕЖДУНАРОДНАЯ ШКОЛА УНИСКУЛ</t>
  </si>
  <si>
    <t>Гнеушева Кира</t>
  </si>
  <si>
    <t>МДОАУ "Детский сад №20" корпус 2 "Илья Муромец"</t>
  </si>
  <si>
    <t>Глазкова Полина</t>
  </si>
  <si>
    <t>ОЧУ "Газпром школа" г. Москва</t>
  </si>
  <si>
    <t>Зыкова Ульяна</t>
  </si>
  <si>
    <t>МБОУ СОШ с. Голицыно имени И.А.Фролова</t>
  </si>
  <si>
    <t>ГБОУ ДО РК "Эколого-биологический центр"</t>
  </si>
  <si>
    <t>Агеев Владислав</t>
  </si>
  <si>
    <t xml:space="preserve">МАОУ «ЦО № 1» </t>
  </si>
  <si>
    <t>Бояршинова Алена</t>
  </si>
  <si>
    <t>МАОУ «Гимназия № 31»</t>
  </si>
  <si>
    <t>Гильфанов Аскар</t>
  </si>
  <si>
    <t>Орлов Георгий</t>
  </si>
  <si>
    <t>МАОУ ЛИЦЕЙ №4</t>
  </si>
  <si>
    <t>Кадочникова Алёна</t>
  </si>
  <si>
    <t>МАОУ СШ №154</t>
  </si>
  <si>
    <t>Тимошенко Илья</t>
  </si>
  <si>
    <t xml:space="preserve">Муниципальное автономное общеобразовательное учреждение гимназия 23 </t>
  </si>
  <si>
    <t>Балдыкова Анжела</t>
  </si>
  <si>
    <t>МБОУ "СШ № 32" г. Нижневартовска</t>
  </si>
  <si>
    <t>Яременко Ярослав</t>
  </si>
  <si>
    <t>МАОУ СШ №19</t>
  </si>
  <si>
    <t>Федотова Екатерина</t>
  </si>
  <si>
    <t>ГБПОУ РБ Средний специальный музыкальный колледж</t>
  </si>
  <si>
    <t>Воробьёв Евгений</t>
  </si>
  <si>
    <t>ГБОУ Средняя общеобразовательная школа № 636 Центрального района Санкт-Петербурга</t>
  </si>
  <si>
    <t>Ноздрачев Ярослав</t>
  </si>
  <si>
    <t>ГАОУ СО "СамЛИТ" (Базовая школа РАН)</t>
  </si>
  <si>
    <t>Упорова Алёна</t>
  </si>
  <si>
    <t>МБНОУ "Гимназия№ 44"</t>
  </si>
  <si>
    <t>Скотников Михаил</t>
  </si>
  <si>
    <t>МОУ СШ №1</t>
  </si>
  <si>
    <t>Кучмиёва Алина</t>
  </si>
  <si>
    <t>МБОУ СОШ №14 г.Брянск</t>
  </si>
  <si>
    <t>Кузьменко Владислав</t>
  </si>
  <si>
    <t>СОШ №40 имени В.А.Скугаря</t>
  </si>
  <si>
    <t>Бусыгина Амина</t>
  </si>
  <si>
    <t>Школа Глория г.Москва</t>
  </si>
  <si>
    <t>Соболев Михаил</t>
  </si>
  <si>
    <t>МАОУ "Гимназия им.А.С.Пушкина" г. Сыктывкара</t>
  </si>
  <si>
    <t>Макаров Андрей</t>
  </si>
  <si>
    <t>МАОУ СОШ № 94</t>
  </si>
  <si>
    <t>Краюшкина Валерия</t>
  </si>
  <si>
    <t>ОЧУ "Школа Сотрудничества"</t>
  </si>
  <si>
    <t>Юрченко Николай</t>
  </si>
  <si>
    <t>Николаева Таисия</t>
  </si>
  <si>
    <t>ГБОУ школа №199</t>
  </si>
  <si>
    <t>Андреев Михаил</t>
  </si>
  <si>
    <t>ГБОУ школа №199 Приморского района Санкт-Петербурга</t>
  </si>
  <si>
    <t>Гуляева Сладислава</t>
  </si>
  <si>
    <t>Марковская Дарья</t>
  </si>
  <si>
    <t>Гимназия №13 г.Минск</t>
  </si>
  <si>
    <t>Агарков Матвей</t>
  </si>
  <si>
    <t>МБОУ СОШ №19 Азовского района Ростовской области</t>
  </si>
  <si>
    <t>Городилов Андрей</t>
  </si>
  <si>
    <t>МБОУ "СОШ №40"</t>
  </si>
  <si>
    <t>Панфилова Алёна</t>
  </si>
  <si>
    <t>Федотов Матвей</t>
  </si>
  <si>
    <t>МБОУ Ордена дружбы народов гимназия № 3 имени А. М. Горького</t>
  </si>
  <si>
    <t>Есиков Егор</t>
  </si>
  <si>
    <t>МБОУ "Школа № 60" города Ростова-на-Дону</t>
  </si>
  <si>
    <t>МБОУ "Школа-гимназия, детский сад №25" г. Симферополь</t>
  </si>
  <si>
    <t>Зайцева Дарья</t>
  </si>
  <si>
    <t>МБОУ Голицынская СОШ №2</t>
  </si>
  <si>
    <t>МБОУ  Лицей № 185</t>
  </si>
  <si>
    <t>Марков Илья</t>
  </si>
  <si>
    <t>Нигматуллин Мансур</t>
  </si>
  <si>
    <t>ЦЕНТР ИНТЕЛЛЕКТУАЛЬНОГО РАЗВИТИЯ ЮВЕНТА</t>
  </si>
  <si>
    <t>Гришакова Аксения</t>
  </si>
  <si>
    <t>Маслов Михаил</t>
  </si>
  <si>
    <t>Соловьев Артемий</t>
  </si>
  <si>
    <t>Гора Эмилия</t>
  </si>
  <si>
    <t>ГБОУ г. Москвы "Школа № 1250"</t>
  </si>
  <si>
    <t>Веретенникова Софья</t>
  </si>
  <si>
    <t>Данилушкина Александра</t>
  </si>
  <si>
    <t>МБОУ Лицей 62</t>
  </si>
  <si>
    <t>Гулиева Гульшан</t>
  </si>
  <si>
    <t>Керимов Самир</t>
  </si>
  <si>
    <t>Мамедова Гюзаль</t>
  </si>
  <si>
    <t>Стрижаков Демьян</t>
  </si>
  <si>
    <t>ГБОУ СОШ №17</t>
  </si>
  <si>
    <t>Палеев Максим</t>
  </si>
  <si>
    <t>МАОУ Лицей 13</t>
  </si>
  <si>
    <t>Сабирова Анна</t>
  </si>
  <si>
    <t>МБОУ СОШ 93</t>
  </si>
  <si>
    <t>МБОУ"Школа-гимназия, детский сад №25" г. Симферополь</t>
  </si>
  <si>
    <t>Сатосов Алексей</t>
  </si>
  <si>
    <t>Саранцев Кирилл</t>
  </si>
  <si>
    <t>МОАУ "ЛИЦЕЙ № 8" Г. ОРЕНБУРГ</t>
  </si>
  <si>
    <t>География</t>
  </si>
  <si>
    <t>Михайлов Матвей</t>
  </si>
  <si>
    <t>ГБОУ Гимназия № 540</t>
  </si>
  <si>
    <t>История</t>
  </si>
  <si>
    <t>Почитаева Елизавета</t>
  </si>
  <si>
    <t>МОУ Гимназия №4 г.Волгоград</t>
  </si>
  <si>
    <t>Лубинец Мирослава</t>
  </si>
  <si>
    <t>МБОУ Орловская СОШ Азовского района</t>
  </si>
  <si>
    <t>Коваленко Александр</t>
  </si>
  <si>
    <t>БОУ г. Омска "Лицей№66"</t>
  </si>
  <si>
    <t>Галка Ульяна</t>
  </si>
  <si>
    <t>МБОУ ЛИЦЕЙ №82 ИМ.А.Н.ЗНАМЕНСКОГО</t>
  </si>
  <si>
    <t>МБНОУ "Гимназия № 44"</t>
  </si>
  <si>
    <t>Богатикова Дарья</t>
  </si>
  <si>
    <t>Крылова Софья</t>
  </si>
  <si>
    <t>Васильева Агния</t>
  </si>
  <si>
    <t>ГБДОУ детский сад № 58 комбинированного вида</t>
  </si>
  <si>
    <t>Киселькова Кира</t>
  </si>
  <si>
    <t>МАДОУ "Снежинка"</t>
  </si>
  <si>
    <t>Максименко Максим</t>
  </si>
  <si>
    <t>Ситкина Ксения</t>
  </si>
  <si>
    <t>МБДОУ Детский сад №41 комбинированного вида</t>
  </si>
  <si>
    <t>Власова Эвелина</t>
  </si>
  <si>
    <t>Сайготина Мария</t>
  </si>
  <si>
    <t>МАОУ Гимназия № 1 г.Тюмени</t>
  </si>
  <si>
    <t>Семикина Мария</t>
  </si>
  <si>
    <t>МБОУ СОШ №91</t>
  </si>
  <si>
    <t>Гартман София</t>
  </si>
  <si>
    <t>МБОУ "ЛИЦЕЙ №6 г. ГОРНО-АЛТАЙСКА"</t>
  </si>
  <si>
    <t>Сыросева Юлия</t>
  </si>
  <si>
    <t>МБОУ СОШ №33</t>
  </si>
  <si>
    <t>Сметанин Даниэль</t>
  </si>
  <si>
    <t>МБОУ СОШ №16</t>
  </si>
  <si>
    <t>Тимонина Алиса</t>
  </si>
  <si>
    <t>Школа №1520 имени Капцовых</t>
  </si>
  <si>
    <t>Копалина Ангелина</t>
  </si>
  <si>
    <t>МБОУ СШ № 61 г. Липецка</t>
  </si>
  <si>
    <t>Девятирикова Дарья</t>
  </si>
  <si>
    <t>БОУ СОШ №135</t>
  </si>
  <si>
    <t>Классина Оливия</t>
  </si>
  <si>
    <t>Титов Елисей</t>
  </si>
  <si>
    <t>Царегородцева Ульяна</t>
  </si>
  <si>
    <t>Чернушенко Арина</t>
  </si>
  <si>
    <t>Бибилури Богдан</t>
  </si>
  <si>
    <t>Венцель Владимир</t>
  </si>
  <si>
    <t>Палеева Анастасия</t>
  </si>
  <si>
    <t>Первов Дмитрий</t>
  </si>
  <si>
    <t>ЧУ Столичная Школа имени Садвокасова Х.Ж.</t>
  </si>
  <si>
    <t>Еске Милада</t>
  </si>
  <si>
    <t>МОУ Лицей №15, г.Люберцы</t>
  </si>
  <si>
    <t>Фатуллаев Даниял</t>
  </si>
  <si>
    <t>Многопрофильный Лицей при Дагестанском государственном университете</t>
  </si>
  <si>
    <t>Лобкин Андрей</t>
  </si>
  <si>
    <t>МБОУ "Лицей № 23 " г.Кемерово</t>
  </si>
  <si>
    <t>Сергеева Мария</t>
  </si>
  <si>
    <t>МБОУ Свердловская СОШ им. М.П. Марченко</t>
  </si>
  <si>
    <t>Долгов Валентин</t>
  </si>
  <si>
    <t>СОШ ГАОУ ВО МГПУ</t>
  </si>
  <si>
    <t>Нестеров Максим</t>
  </si>
  <si>
    <t>ГБОУ лицей г. Сызрани</t>
  </si>
  <si>
    <t>МАОУ "Гимназия им.А.С.Пушкина"  г. Сыктывкара</t>
  </si>
  <si>
    <t>Сайготина Любовь</t>
  </si>
  <si>
    <t>Богданова Диана</t>
  </si>
  <si>
    <t>Г.Мурманск ул.Бочкова д.17 кв.82</t>
  </si>
  <si>
    <t>Манжалей Вероника</t>
  </si>
  <si>
    <t>БОУ "ИНЖЕНЕРНО-ТЕХНОЛОГИЧЕСКИЙ ЛИЦЕЙ № 25"</t>
  </si>
  <si>
    <t>Войчеховска Екатерина</t>
  </si>
  <si>
    <t>МОУ Некоузская СОШ</t>
  </si>
  <si>
    <t>Терехова Александра</t>
  </si>
  <si>
    <t>ГБОУ СОШ 129 Красногвардейского р-на, г. Санкт-Петербург</t>
  </si>
  <si>
    <t>Брагин Александр</t>
  </si>
  <si>
    <t>МОАУ лицей №3 г.Оренбург</t>
  </si>
  <si>
    <t>Коровин Максим</t>
  </si>
  <si>
    <t>МАОУ "Лицей экономический № 14"</t>
  </si>
  <si>
    <t>Математика</t>
  </si>
  <si>
    <t>Молчанов Сергей</t>
  </si>
  <si>
    <t>МБОУ "Начальная школа-детский сад № 72"</t>
  </si>
  <si>
    <t>Молчанова Елизавета</t>
  </si>
  <si>
    <t>Меркурьева Майя</t>
  </si>
  <si>
    <t>МДОУ "Детский сад общеразвивающего вида № 78"</t>
  </si>
  <si>
    <t>Ромащенко Леонид</t>
  </si>
  <si>
    <t>Куркина Татьяна Юрьевна</t>
  </si>
  <si>
    <t>Новикова Варвара</t>
  </si>
  <si>
    <t>МАДОУ ДЕТСКИЙ САД № 531</t>
  </si>
  <si>
    <t>Зырянова Арина</t>
  </si>
  <si>
    <t>МБДОУ "ЦРР-д/с"Хрусталик"</t>
  </si>
  <si>
    <t>Кермахунов Дамир</t>
  </si>
  <si>
    <t>МБДОУ"ЦРР-д/с"Хрусталик"</t>
  </si>
  <si>
    <t>Мехоношин Марк</t>
  </si>
  <si>
    <t>ЦРР ЗОДЧИЙ</t>
  </si>
  <si>
    <t>Бырдина Дарья</t>
  </si>
  <si>
    <t>ГБОУ 97 ДО 2 ГРУППА 2</t>
  </si>
  <si>
    <t>Курдюков Марк</t>
  </si>
  <si>
    <t>БДОУ г.ОМСКА "Детский сад № 185"</t>
  </si>
  <si>
    <t>детский клуб "Рыжий кот"</t>
  </si>
  <si>
    <t>Янборисова Варвара</t>
  </si>
  <si>
    <t>Тимофеева Александра</t>
  </si>
  <si>
    <t>Муратшина Сафия</t>
  </si>
  <si>
    <t>Кузьменко Елена</t>
  </si>
  <si>
    <t>МБДОУ "Детский сад №60 "Зайчик"</t>
  </si>
  <si>
    <t>Максакова София</t>
  </si>
  <si>
    <t>МАДОУ детский сад №18 "Росинка" компенсирующего вида ГОЩ</t>
  </si>
  <si>
    <t>Мигачев Николай</t>
  </si>
  <si>
    <t>Фень Егор</t>
  </si>
  <si>
    <t>Жданова Анастасия</t>
  </si>
  <si>
    <t>МАОУ СОШ № 3 г. Перми</t>
  </si>
  <si>
    <t>Калаева Василиса</t>
  </si>
  <si>
    <t>МАОУ "Гимназия №141" Советского района г.Казани</t>
  </si>
  <si>
    <t>Кавтышев Намсыр</t>
  </si>
  <si>
    <t>муниципальное бюджетное образовательное учреждение средняя общеобразовательная школа №21</t>
  </si>
  <si>
    <t>Волков Григорий</t>
  </si>
  <si>
    <t>Гончаров Дмитрий</t>
  </si>
  <si>
    <t>Долгаев Богдан</t>
  </si>
  <si>
    <t>Радионов Кирилл</t>
  </si>
  <si>
    <t>МОУ СОШ №14 с.Орловки</t>
  </si>
  <si>
    <t>Благодарь Алиса</t>
  </si>
  <si>
    <t>Романовская Диана</t>
  </si>
  <si>
    <t>Шакиров Айдан</t>
  </si>
  <si>
    <t>МОАУ "Лицей № 8" города Оренбург</t>
  </si>
  <si>
    <t>Кимяева Милена</t>
  </si>
  <si>
    <t>МБОУ Школа № 14 г.Саров</t>
  </si>
  <si>
    <t>Щукин Марк</t>
  </si>
  <si>
    <t>МБОУ СОШ №9 с УИОП</t>
  </si>
  <si>
    <t>Руденская Виктория</t>
  </si>
  <si>
    <t xml:space="preserve">МБОУ г. Астрахани  "Средняя общеобразовательная школа №24" </t>
  </si>
  <si>
    <t>МАОУ СШ №143 г. Красноярск</t>
  </si>
  <si>
    <t>Кондратенко Владимир</t>
  </si>
  <si>
    <t>Русская классическая гимназия ВГУЮ (РПА Минюста России)</t>
  </si>
  <si>
    <t>Талтангов Евгений</t>
  </si>
  <si>
    <t>Семейное обучение</t>
  </si>
  <si>
    <t>Мошков Николай</t>
  </si>
  <si>
    <t>гимназия №44</t>
  </si>
  <si>
    <t>МБОУ Гимназия №2</t>
  </si>
  <si>
    <t>Кадоркина Виктория</t>
  </si>
  <si>
    <t>ГБОУ СОШ №692</t>
  </si>
  <si>
    <t>Лаврентьева Наталья</t>
  </si>
  <si>
    <t>МАОУ СОШ №30</t>
  </si>
  <si>
    <t>Наумов Степан</t>
  </si>
  <si>
    <t>МБОУ Гимназия № 26</t>
  </si>
  <si>
    <t>Сиротин Артём</t>
  </si>
  <si>
    <t>МАОУ "Школа № 128"</t>
  </si>
  <si>
    <t>Ермаков Николай</t>
  </si>
  <si>
    <t>Беленко Ангелина</t>
  </si>
  <si>
    <t>Долгодворова Елизавета</t>
  </si>
  <si>
    <t>Дубошина Есения</t>
  </si>
  <si>
    <t>ГБОУ Школа № 1150</t>
  </si>
  <si>
    <t>Машенских Андрей</t>
  </si>
  <si>
    <t>МБОУ "СОШ №!"</t>
  </si>
  <si>
    <t>ГБДОУ СОШ №506 Кировского района г.Санкт-Петербурга</t>
  </si>
  <si>
    <t>Богатова Анастасия</t>
  </si>
  <si>
    <t>Иванов Григорий</t>
  </si>
  <si>
    <t>Толстова Екатерина</t>
  </si>
  <si>
    <t>Тоноян Тигран</t>
  </si>
  <si>
    <t>Макарова Татьяна</t>
  </si>
  <si>
    <t>МОУ "Красночикойская СОШ № 2"</t>
  </si>
  <si>
    <t>Евсеев Кирилл</t>
  </si>
  <si>
    <t>ГБОУ СОШ №2 г.Нефтегорска</t>
  </si>
  <si>
    <t>Сидорова Людмила</t>
  </si>
  <si>
    <t>ГБОУ школа 199</t>
  </si>
  <si>
    <t>Шикунова Амелия</t>
  </si>
  <si>
    <t>Сахапова Дарья</t>
  </si>
  <si>
    <t>ГБОУ школа 199 Приморского района Санкт-Петербурга</t>
  </si>
  <si>
    <t>Пугачева Майя</t>
  </si>
  <si>
    <t>ГБОУ школа № 199 Приморского района Санкт-Петербурга</t>
  </si>
  <si>
    <t>Маслеников Александр</t>
  </si>
  <si>
    <t>Средняя общеобразовательная школа № 32</t>
  </si>
  <si>
    <t>Еремченко Макар</t>
  </si>
  <si>
    <t>МАОУ "Гимназия №6" г. Перми</t>
  </si>
  <si>
    <t>Аитов Тимур</t>
  </si>
  <si>
    <t>Бахтигареев Карим</t>
  </si>
  <si>
    <t>Демидов Даниил</t>
  </si>
  <si>
    <t>Беляева Анна</t>
  </si>
  <si>
    <t>МАОУ многопрофильная гимназия №13 г. Пензы</t>
  </si>
  <si>
    <t>Енин Егор</t>
  </si>
  <si>
    <t>ДЕТИ РУЛЯТ</t>
  </si>
  <si>
    <t>Батарщук Кристина</t>
  </si>
  <si>
    <t>Константинов Максим</t>
  </si>
  <si>
    <t>Сахацкая Вера</t>
  </si>
  <si>
    <t>Вавилеткова Дарья</t>
  </si>
  <si>
    <t>Обществознание</t>
  </si>
  <si>
    <t>Окружающий мир</t>
  </si>
  <si>
    <t>Останина Мария</t>
  </si>
  <si>
    <t>Шамарина Дарья</t>
  </si>
  <si>
    <t>Магомедов Магомед</t>
  </si>
  <si>
    <t>МБОУ г.Астрахани Лицей №3</t>
  </si>
  <si>
    <t>Водовозова Анисия</t>
  </si>
  <si>
    <t>Алиев Мухаммад</t>
  </si>
  <si>
    <t>Сайпулаева Хадиджа</t>
  </si>
  <si>
    <t>Исмагулова Ляйсан</t>
  </si>
  <si>
    <t>Ибрагимова Марьям</t>
  </si>
  <si>
    <t>Курбанов Шахрурамазан</t>
  </si>
  <si>
    <t>Худайбергенов Миржалол</t>
  </si>
  <si>
    <t>Абакаров Нажмудин</t>
  </si>
  <si>
    <t>МБОУ г. Астрахань "Лицей №3"</t>
  </si>
  <si>
    <t>Абдулмуъминов Мухаммад</t>
  </si>
  <si>
    <t>Абдурахманов Увайс</t>
  </si>
  <si>
    <t>Акрамова Ясмина</t>
  </si>
  <si>
    <t>Гаджимагомедов Магомед</t>
  </si>
  <si>
    <t>Гамзуева Сафия</t>
  </si>
  <si>
    <t>Дийканова Розахон</t>
  </si>
  <si>
    <t>Ибрагимхалилов Абдула</t>
  </si>
  <si>
    <t>Магомедвашаев Мухаммад</t>
  </si>
  <si>
    <t>Магомедова Фатима</t>
  </si>
  <si>
    <t>Муртазаалиев Мухаммед</t>
  </si>
  <si>
    <t>Сабирова Ясмина</t>
  </si>
  <si>
    <t>Таштемирова Мадина</t>
  </si>
  <si>
    <t>Хамитова Робия</t>
  </si>
  <si>
    <t>Яхияев Суфьян</t>
  </si>
  <si>
    <t>Алиева Фатима</t>
  </si>
  <si>
    <t>Газимагомедов Икрима</t>
  </si>
  <si>
    <t>Газимагомедов Магомед</t>
  </si>
  <si>
    <t>Горячкин Николай</t>
  </si>
  <si>
    <t>Курамагомедов Омар</t>
  </si>
  <si>
    <t>Кушвинцева Кира</t>
  </si>
  <si>
    <t>Лабазанов Рамазан</t>
  </si>
  <si>
    <t>Садчиков Александ</t>
  </si>
  <si>
    <t>Саидова Зайнаб</t>
  </si>
  <si>
    <t>Сисемалиев Исмаил</t>
  </si>
  <si>
    <t>Гусев Родион</t>
  </si>
  <si>
    <t>Маслакова Виктория</t>
  </si>
  <si>
    <t>Москалец Илья</t>
  </si>
  <si>
    <t>Набатов Арсений</t>
  </si>
  <si>
    <t>Ракова Маргарита</t>
  </si>
  <si>
    <t>МБОУ "Лицей № 23" г.Кемерово</t>
  </si>
  <si>
    <t>Митюшина Виктория</t>
  </si>
  <si>
    <t>МБОУ ЦО №56</t>
  </si>
  <si>
    <t>Орлов Тимофей</t>
  </si>
  <si>
    <t>МАОУ СОШ №46 г.Краснодар</t>
  </si>
  <si>
    <t>Тимошевская Мария</t>
  </si>
  <si>
    <t>МБОУ СОШ №45 г Ставрполь</t>
  </si>
  <si>
    <t>МАОУ «Гимназия №31»</t>
  </si>
  <si>
    <t>МАОУ " Школа № 128"</t>
  </si>
  <si>
    <t>МОУ СОШ №3</t>
  </si>
  <si>
    <t>ГБОУ города Москвы "Школа № 429 Соколиная гора"</t>
  </si>
  <si>
    <t>Грицина Мария</t>
  </si>
  <si>
    <t>МБОУ «Школа № 23»</t>
  </si>
  <si>
    <t>Рашевская Валерия</t>
  </si>
  <si>
    <t>Чертовской Даниил</t>
  </si>
  <si>
    <t>МАОУ "СОШ №16"</t>
  </si>
  <si>
    <t>ФИО</t>
  </si>
  <si>
    <t>Название школы</t>
  </si>
  <si>
    <t>Предмет</t>
  </si>
  <si>
    <t>Класс</t>
  </si>
  <si>
    <t>МОБУ СОШ 66</t>
  </si>
  <si>
    <t>Майорова Мила</t>
  </si>
  <si>
    <t>Гутов Марат</t>
  </si>
  <si>
    <t>Березин Алексей</t>
  </si>
  <si>
    <t>СП ЦРР - Частинский детский сад</t>
  </si>
  <si>
    <t>Полевщиков Саша</t>
  </si>
  <si>
    <t>Устинова Арина</t>
  </si>
  <si>
    <t>МБОУ "Школа №26"</t>
  </si>
  <si>
    <t>Галимский Дмитрий</t>
  </si>
  <si>
    <t>Половинка Анна</t>
  </si>
  <si>
    <t>Химкинский лицей</t>
  </si>
  <si>
    <t>Габитов Родион</t>
  </si>
  <si>
    <t>Полевой Максим</t>
  </si>
  <si>
    <t>Родыгина Алиса</t>
  </si>
  <si>
    <t>МБДОУ д/с №17 Ромашка</t>
  </si>
  <si>
    <t>Авдюков Арсений</t>
  </si>
  <si>
    <t>Бобылев Владислав</t>
  </si>
  <si>
    <t>Вылегжанин Данил</t>
  </si>
  <si>
    <t>Вахрушева Ева</t>
  </si>
  <si>
    <t>Тюлькин Златомир</t>
  </si>
  <si>
    <t>Гаврилов Лавр</t>
  </si>
  <si>
    <t>Цыгвинцева Марианна</t>
  </si>
  <si>
    <t>Косовская София</t>
  </si>
  <si>
    <t>МБОУ Зареченская школа</t>
  </si>
  <si>
    <t>Марцовенко Кира</t>
  </si>
  <si>
    <t>Юрова Виктория</t>
  </si>
  <si>
    <t>ЦСО Райскай</t>
  </si>
  <si>
    <t>Ренжин Виктория</t>
  </si>
  <si>
    <t>Куликов Максим</t>
  </si>
  <si>
    <t>Богачева Анна</t>
  </si>
  <si>
    <t>ГБОУ Школа 1103</t>
  </si>
  <si>
    <t>Швецов Платон</t>
  </si>
  <si>
    <t>Лукашев Илья</t>
  </si>
  <si>
    <t>Новиков Кирилл</t>
  </si>
  <si>
    <t>Игнатушкин Алексей</t>
  </si>
  <si>
    <t>Базаров Денис</t>
  </si>
  <si>
    <t>Дудка Екатерина</t>
  </si>
  <si>
    <t>Ливанцова Злата</t>
  </si>
  <si>
    <t>МБОУ СОШ 1</t>
  </si>
  <si>
    <t>Ливанцов Матвей</t>
  </si>
  <si>
    <t>МБОУ Пермская ООШ</t>
  </si>
  <si>
    <t>Мелентьев Юрий</t>
  </si>
  <si>
    <t>Левчук Митя</t>
  </si>
  <si>
    <t>Ковальчук Валера</t>
  </si>
  <si>
    <t>Данилова Даша</t>
  </si>
  <si>
    <t>МБОУ СОШ №1 Тосно</t>
  </si>
  <si>
    <t>Назарова Анна</t>
  </si>
  <si>
    <t>МБОУ СОШ 5</t>
  </si>
  <si>
    <t>Городова Кира</t>
  </si>
  <si>
    <t>МОУ Майская гимназия</t>
  </si>
  <si>
    <t>Кириченко Артур</t>
  </si>
  <si>
    <t>ГБОУ школа 1532</t>
  </si>
  <si>
    <t>Кириченко Марк</t>
  </si>
  <si>
    <t>Иванец Кирилл</t>
  </si>
  <si>
    <t>МБДОУ Детский сад 188 г.Иркутск</t>
  </si>
  <si>
    <t>Рудых Вероника</t>
  </si>
  <si>
    <t>Слободянюк Арсений</t>
  </si>
  <si>
    <t>Хомутовская СОШ №2</t>
  </si>
  <si>
    <t>Федорова Надежда</t>
  </si>
  <si>
    <t>МБДОУ д/с 145 г.Иркутск</t>
  </si>
  <si>
    <t>МАОУ СОШ 6 им. К.В. Россинского</t>
  </si>
  <si>
    <t>Волков Николай</t>
  </si>
  <si>
    <t>Чуб Матвей</t>
  </si>
  <si>
    <t>Корепанов Константин</t>
  </si>
  <si>
    <t>Калинина Ксения</t>
  </si>
  <si>
    <t>Оганян Элина</t>
  </si>
  <si>
    <t>Оганян Милена</t>
  </si>
  <si>
    <t>Хозиева Ариана</t>
  </si>
  <si>
    <t>Никешин Эрнест</t>
  </si>
  <si>
    <t>Азябина Софья</t>
  </si>
  <si>
    <t>MALTA CROWN</t>
  </si>
  <si>
    <t>Журавлева Малена</t>
  </si>
  <si>
    <t>Павлов Артемий</t>
  </si>
  <si>
    <t>Панарин Никита</t>
  </si>
  <si>
    <t>Иверская Мария</t>
  </si>
  <si>
    <t>Кузнецова Варвара</t>
  </si>
  <si>
    <t>Чулков Севастьян</t>
  </si>
  <si>
    <t>Костяхин Саша</t>
  </si>
  <si>
    <t>МОУ ООШ 34</t>
  </si>
  <si>
    <t>Бахрамов Саид-Абдуллох</t>
  </si>
  <si>
    <t>Хуршудян Ара</t>
  </si>
  <si>
    <t>Брежнев Матвей</t>
  </si>
  <si>
    <t>МОУ гимназия 18</t>
  </si>
  <si>
    <t>Петрова Есения</t>
  </si>
  <si>
    <t>МБДОУ ДС 183 г. Чебоксары</t>
  </si>
  <si>
    <t>Алматаева Арина</t>
  </si>
  <si>
    <t>МБДОУ ДС 1 Росинка</t>
  </si>
  <si>
    <t>Корнеева Александра</t>
  </si>
  <si>
    <t>МБОУ лицей 48 г. Калуги</t>
  </si>
  <si>
    <t>Скалаух София</t>
  </si>
  <si>
    <t>МОУ СШ 4 центр образования</t>
  </si>
  <si>
    <t>Скалаух Варвара</t>
  </si>
  <si>
    <t>Кутдусова Елизавета</t>
  </si>
  <si>
    <t>ГБОУ НОШ 300</t>
  </si>
  <si>
    <t>Халдин Никита</t>
  </si>
  <si>
    <t>МБДОУ ДС 76</t>
  </si>
  <si>
    <t>Синицына Стефания</t>
  </si>
  <si>
    <t>ГБОУ школа 1212</t>
  </si>
  <si>
    <t>Якушин Никон</t>
  </si>
  <si>
    <t>МБОУ октябрьская школа гимназия</t>
  </si>
  <si>
    <t>Баруздина Анастасия</t>
  </si>
  <si>
    <t>ГБОУ 827</t>
  </si>
  <si>
    <t>Йылмаз Адэм</t>
  </si>
  <si>
    <t>ГБОУ №1375</t>
  </si>
  <si>
    <t>Кузнецов Арсений</t>
  </si>
  <si>
    <t>МБОУ СОШ 18</t>
  </si>
  <si>
    <t>Вахрушев Артем</t>
  </si>
  <si>
    <t>МАОУ СОШ №1</t>
  </si>
  <si>
    <t>Панов Евгений</t>
  </si>
  <si>
    <t>МБОУ СОШ №1 г. Брянск</t>
  </si>
  <si>
    <t>Мигутина Елизавета</t>
  </si>
  <si>
    <t>МБОУ гимназия №44</t>
  </si>
  <si>
    <t>Фофонова Дарья</t>
  </si>
  <si>
    <t>МБОУ СОШ 210</t>
  </si>
  <si>
    <t>Михайлов Данил</t>
  </si>
  <si>
    <t>МАОУ СОШ 102</t>
  </si>
  <si>
    <t>Алексеева Софья</t>
  </si>
  <si>
    <t>МОУ СОШ 95</t>
  </si>
  <si>
    <t>Лаптева Тирца</t>
  </si>
  <si>
    <t>ДОМ</t>
  </si>
  <si>
    <t>Семенов Арсений</t>
  </si>
  <si>
    <t>МКОУ СШ 12</t>
  </si>
  <si>
    <t>Лебедев Егор</t>
  </si>
  <si>
    <t>МБДОУ ДС 94</t>
  </si>
  <si>
    <t>Блохин Семен</t>
  </si>
  <si>
    <t>МБОУ СОШ №5</t>
  </si>
  <si>
    <t>Жуков Максим</t>
  </si>
  <si>
    <t>ГБОУ школа 1529</t>
  </si>
  <si>
    <t>Глазырина Александра</t>
  </si>
  <si>
    <t>МБОУ СОШ №11 г. Киров</t>
  </si>
  <si>
    <t>Швец Даниил</t>
  </si>
  <si>
    <t>МБОУ СОШ 11 г. Коломна</t>
  </si>
  <si>
    <t>Мальцев Кирилл</t>
  </si>
  <si>
    <t>МБОУ прогимназия Радуга</t>
  </si>
  <si>
    <t>Макарова Евдокия</t>
  </si>
  <si>
    <t>МОУ Гимназия г. Малоярославца</t>
  </si>
  <si>
    <t>Левченко Варвара</t>
  </si>
  <si>
    <t>МАОУ Гимназия 3</t>
  </si>
  <si>
    <t>Мазунов Демид</t>
  </si>
  <si>
    <t>Лицей 2</t>
  </si>
  <si>
    <t>Ананьев Владислав</t>
  </si>
  <si>
    <t>МБОУ СОШ 10 корпус 2</t>
  </si>
  <si>
    <t>Фатхутдинова Диана</t>
  </si>
  <si>
    <t>Делба Александр</t>
  </si>
  <si>
    <t>ГБОУ СОШ 504 Санкт-Петурбурга</t>
  </si>
  <si>
    <t>Андрианов Кирилл</t>
  </si>
  <si>
    <t>МБОУ СОШ №6</t>
  </si>
  <si>
    <t>Осадчук Лев</t>
  </si>
  <si>
    <t>МБОУ СОШ №24</t>
  </si>
  <si>
    <t>Гайдукова Вероника</t>
  </si>
  <si>
    <t>ГБОУ СОШ 252</t>
  </si>
  <si>
    <t>Сергеева София</t>
  </si>
  <si>
    <t>МБОУ центр образования</t>
  </si>
  <si>
    <t>Швецова Светлана</t>
  </si>
  <si>
    <t>МБОУ СОШ №5 г. Иркутска</t>
  </si>
  <si>
    <t>Голубина Алина</t>
  </si>
  <si>
    <t>МБОУ Змеиногорская СОШ 3</t>
  </si>
  <si>
    <t>Боанарь Кирилл</t>
  </si>
  <si>
    <t>МОБУ СОШ №65</t>
  </si>
  <si>
    <t>Глущенко Екатерина</t>
  </si>
  <si>
    <t>МБОУ ОЦ Вершина</t>
  </si>
  <si>
    <t>Косенко Николай</t>
  </si>
  <si>
    <t>ГБОУ 2094</t>
  </si>
  <si>
    <t>Свистунов Никита</t>
  </si>
  <si>
    <t>Гимназия 12 Тюмень</t>
  </si>
  <si>
    <t>Симонов Арсений</t>
  </si>
  <si>
    <t>ГБОУ школа 2021</t>
  </si>
  <si>
    <t>Вест Мария</t>
  </si>
  <si>
    <t>МОУ СОШ 16</t>
  </si>
  <si>
    <t>Добророднов Александр</t>
  </si>
  <si>
    <t>ГБОУ лицей 384 Санкт Петербурга</t>
  </si>
  <si>
    <t>Филин Илья</t>
  </si>
  <si>
    <t>МОУ СОШ 8</t>
  </si>
  <si>
    <t>Химия</t>
  </si>
  <si>
    <t>Ритум Инна</t>
  </si>
  <si>
    <t>ГБОУ школа 315</t>
  </si>
  <si>
    <t>Баянова Василина</t>
  </si>
  <si>
    <t>МОУ Богдановская школа</t>
  </si>
  <si>
    <t>Федореев Матвей</t>
  </si>
  <si>
    <t>Лицей 12</t>
  </si>
  <si>
    <t>Самцова Дарья</t>
  </si>
  <si>
    <t>МАОУ гимназия 6 г. Перми</t>
  </si>
  <si>
    <t>Самцов Роман</t>
  </si>
  <si>
    <t>Кулаева Ева</t>
  </si>
  <si>
    <t>МБОУ СОШ №12</t>
  </si>
  <si>
    <t>Кощеева Мария</t>
  </si>
  <si>
    <t>ГБОУ школа №469</t>
  </si>
  <si>
    <t>Ермолицкий Егор</t>
  </si>
  <si>
    <t>Красноборская СОШ</t>
  </si>
  <si>
    <t>Криворотов Владислав</t>
  </si>
  <si>
    <t>МБОУ гимназия Шанс</t>
  </si>
  <si>
    <t>Криворотов Егор</t>
  </si>
  <si>
    <t>Табунщикова Полина</t>
  </si>
  <si>
    <t>МБДОУ 89</t>
  </si>
  <si>
    <t>Голохвастов Никита</t>
  </si>
  <si>
    <t>МОУ СОШ 27 г. Сыктывкара</t>
  </si>
  <si>
    <t>Устинов Владимир</t>
  </si>
  <si>
    <t>МБОУ НОШ №24 г. Михайловск СК</t>
  </si>
  <si>
    <t>Губанов Тимофей</t>
  </si>
  <si>
    <t>МБОУ СОШ 25</t>
  </si>
  <si>
    <t>Бутолин Тимур</t>
  </si>
  <si>
    <t>МАОУ СШ 151</t>
  </si>
  <si>
    <t>Черкашина Виктория</t>
  </si>
  <si>
    <t>МБОУ лицей №81</t>
  </si>
  <si>
    <t>Тычина Анастасия</t>
  </si>
  <si>
    <t>МБОУ Гимназия 8 г. Рубцовск</t>
  </si>
  <si>
    <t>Черкасов Леонид</t>
  </si>
  <si>
    <t>Маркитанов Евгений</t>
  </si>
  <si>
    <t>МАОУ СОШ №4</t>
  </si>
  <si>
    <t>Купцова Мария</t>
  </si>
  <si>
    <t>МОУ НХСОШ 10 с УИОП</t>
  </si>
  <si>
    <t>Юмин Леонид</t>
  </si>
  <si>
    <t>МБОУ МСШ г. Евпатории</t>
  </si>
  <si>
    <t>Рассамакина Мария</t>
  </si>
  <si>
    <t>ГБОУ г. Москвы школа 1498</t>
  </si>
  <si>
    <t>МБОУ школа 25</t>
  </si>
  <si>
    <t>Матвеев Данил</t>
  </si>
  <si>
    <t>Мазуров Павел</t>
  </si>
  <si>
    <t>МБОУ СОШ №3 г. Лебедянь</t>
  </si>
  <si>
    <t>Чибисов Владимир</t>
  </si>
  <si>
    <t>МБОУ СОШ 46 г. Белгорода</t>
  </si>
  <si>
    <t>МОУ СОШ 5 г. Егорьевск</t>
  </si>
  <si>
    <t>Шангина Софья</t>
  </si>
  <si>
    <t>Евмененкова Станислава</t>
  </si>
  <si>
    <t>нет</t>
  </si>
  <si>
    <t>Куприенко Дарья</t>
  </si>
  <si>
    <t>МДОАУ 66</t>
  </si>
  <si>
    <t>Борисов Семен</t>
  </si>
  <si>
    <t>МБОУ СШ 22</t>
  </si>
  <si>
    <t>Исенбулатов Ильдар</t>
  </si>
  <si>
    <t>СОШ им. Джанибеков А. С. Растопуловка</t>
  </si>
  <si>
    <t>Косаненко Елизавета</t>
  </si>
  <si>
    <t>ГБОУ школа 471</t>
  </si>
  <si>
    <t>МБОУ СОШ 3</t>
  </si>
  <si>
    <t>Глотова Александра</t>
  </si>
  <si>
    <t>МБОУ школа 15</t>
  </si>
  <si>
    <t>Бедулина Софья</t>
  </si>
  <si>
    <t>МАОУ СОШ 69</t>
  </si>
  <si>
    <t>Гибадуллина Диляра</t>
  </si>
  <si>
    <t>МБДОУ Соснинский ДС</t>
  </si>
  <si>
    <t>Волковский Сергей</t>
  </si>
  <si>
    <t>МБОУ Березовская СОШ</t>
  </si>
  <si>
    <t>Балабанова Екатерина</t>
  </si>
  <si>
    <t>МБОУ СОШ 26</t>
  </si>
  <si>
    <t>Добрынина Вероника</t>
  </si>
  <si>
    <t>МБДОУ ДС №52</t>
  </si>
  <si>
    <t>Ершков Семён</t>
  </si>
  <si>
    <t>Измайлова Камилла</t>
  </si>
  <si>
    <t>Борисик Полина</t>
  </si>
  <si>
    <t>МОУ СОШ №15</t>
  </si>
  <si>
    <t>Байкин Евгений</t>
  </si>
  <si>
    <t>МАОУ школа 161</t>
  </si>
  <si>
    <t>МБОУ Большеулуйская СОШ</t>
  </si>
  <si>
    <t>Салова Анастасия</t>
  </si>
  <si>
    <t>МАОУ Гимназия №26 г. Челябинска</t>
  </si>
  <si>
    <t>ЧОУ Православная Гимназия</t>
  </si>
  <si>
    <t>Понаморева Ника</t>
  </si>
  <si>
    <t>3 класс</t>
  </si>
  <si>
    <t>2 класс</t>
  </si>
  <si>
    <t>6 класс</t>
  </si>
  <si>
    <t>1 класс</t>
  </si>
  <si>
    <t>7 класс</t>
  </si>
  <si>
    <t>4 класс</t>
  </si>
  <si>
    <t>5 класс</t>
  </si>
  <si>
    <t>8 класс</t>
  </si>
  <si>
    <t>Дошкольник</t>
  </si>
  <si>
    <t>Биология/Окружающий мир</t>
  </si>
  <si>
    <t>Литература/Литературное чтение</t>
  </si>
  <si>
    <t>Русский язык/обучение грамоте</t>
  </si>
  <si>
    <t xml:space="preserve">Дарья Вильдяева  </t>
  </si>
  <si>
    <t>Волочаевский лицей</t>
  </si>
  <si>
    <t>ГБОУ Школа 1373</t>
  </si>
  <si>
    <t xml:space="preserve">Левашова Людмила Игоревна  </t>
  </si>
  <si>
    <t xml:space="preserve">Королёв Роман  </t>
  </si>
  <si>
    <t xml:space="preserve">Замшин Фаддей  </t>
  </si>
  <si>
    <t xml:space="preserve">Метёлкина Милана  </t>
  </si>
  <si>
    <t xml:space="preserve">Шишов Александр  </t>
  </si>
  <si>
    <t>Школа 8</t>
  </si>
  <si>
    <t xml:space="preserve">Шишов Дмитрий  </t>
  </si>
  <si>
    <t xml:space="preserve">Горин Арсений  </t>
  </si>
  <si>
    <t>Школа 1238</t>
  </si>
  <si>
    <t>школа 35</t>
  </si>
  <si>
    <t xml:space="preserve">Кузина Анна  </t>
  </si>
  <si>
    <t xml:space="preserve">Табатчиков Семен  </t>
  </si>
  <si>
    <t xml:space="preserve">Ямашева София  </t>
  </si>
  <si>
    <t>СОШ 37</t>
  </si>
  <si>
    <t xml:space="preserve">Осипов Никита  </t>
  </si>
  <si>
    <t xml:space="preserve">МБОУ СОШ 14 </t>
  </si>
  <si>
    <t xml:space="preserve">Бороздин Степан Романович  </t>
  </si>
  <si>
    <t xml:space="preserve">Кокорев Мирослав  </t>
  </si>
  <si>
    <t xml:space="preserve">БОУ "Тарская СОШ №4 </t>
  </si>
  <si>
    <t xml:space="preserve">Макрушин Михаил   </t>
  </si>
  <si>
    <t xml:space="preserve">Самигуллина Алиса Ильнуровна  </t>
  </si>
  <si>
    <t>Средняя Образовательная школа 29</t>
  </si>
  <si>
    <t xml:space="preserve">Мацей Максим  </t>
  </si>
  <si>
    <t>НОЧУ Филофеевская гимназия</t>
  </si>
  <si>
    <t xml:space="preserve">Иван Петров  </t>
  </si>
  <si>
    <t>МАОУ "Лицей №3"</t>
  </si>
  <si>
    <t xml:space="preserve">Черкасова Виктория Юрьевна  </t>
  </si>
  <si>
    <t>МОАУ Гимназия 1</t>
  </si>
  <si>
    <t xml:space="preserve">Мунтян Дмитрий Александрович  </t>
  </si>
  <si>
    <t>МБОУ г.Мурманска " Мурманский международный лицей"</t>
  </si>
  <si>
    <t xml:space="preserve">Рыжих Владимир  </t>
  </si>
  <si>
    <t>МАОУ "СОШ № 24 с УИОП</t>
  </si>
  <si>
    <t xml:space="preserve">Рыжих Владимир Евгеньевич  </t>
  </si>
  <si>
    <t xml:space="preserve">Сулейман Мурсалов  </t>
  </si>
  <si>
    <t xml:space="preserve">МБОУ "Школа 100 - Центр образования" </t>
  </si>
  <si>
    <t xml:space="preserve">Рофиева Гульшан Алимовна  </t>
  </si>
  <si>
    <t>МБОУ СОШ №3</t>
  </si>
  <si>
    <t xml:space="preserve">Павлов Егор  </t>
  </si>
  <si>
    <t>МБДОУ 7 "Буровичок"</t>
  </si>
  <si>
    <t xml:space="preserve">Родион Милокумов  </t>
  </si>
  <si>
    <t>МБОУ СОШ #14</t>
  </si>
  <si>
    <t xml:space="preserve">Григорий Сосновский   </t>
  </si>
  <si>
    <t>ГБОУ имени Маршала В.И.Чуйкова</t>
  </si>
  <si>
    <t xml:space="preserve">Давыдова Виктория   </t>
  </si>
  <si>
    <t>МБОУ школа 105</t>
  </si>
  <si>
    <t xml:space="preserve">Симонова Лидия  </t>
  </si>
  <si>
    <t xml:space="preserve">Симонова Лидия   </t>
  </si>
  <si>
    <t>СОШ 7</t>
  </si>
  <si>
    <t xml:space="preserve">Арсений Маслов  </t>
  </si>
  <si>
    <t xml:space="preserve">Аркадий Валерьевич Карманов  </t>
  </si>
  <si>
    <t>МБОУ Щелкинская СОШ 2</t>
  </si>
  <si>
    <t xml:space="preserve">Эмилия Герасимова  </t>
  </si>
  <si>
    <t>ГБОУ РОЦ 76</t>
  </si>
  <si>
    <t xml:space="preserve">Лученок Артём  </t>
  </si>
  <si>
    <t>Гимназия 498</t>
  </si>
  <si>
    <t xml:space="preserve">Лученок Артём   </t>
  </si>
  <si>
    <t xml:space="preserve">Баландин Михаил  </t>
  </si>
  <si>
    <t xml:space="preserve">ГБОУ ШКОЛА 1601 им.Героя Советского Союза Е.К.Лютикова </t>
  </si>
  <si>
    <t xml:space="preserve">Бершадская Ксения  </t>
  </si>
  <si>
    <t>СОШ №7</t>
  </si>
  <si>
    <t xml:space="preserve">Бершадская Олеся  </t>
  </si>
  <si>
    <t xml:space="preserve">Антон Зинюк  </t>
  </si>
  <si>
    <t xml:space="preserve">МБОУ гимназия #2 г. Владивосток </t>
  </si>
  <si>
    <t xml:space="preserve">Сотниченко Александра  </t>
  </si>
  <si>
    <t>МАОУ ОЦ Ньютон г. Челябинска</t>
  </si>
  <si>
    <t xml:space="preserve">Олеся Сорокотяга  </t>
  </si>
  <si>
    <t xml:space="preserve">МАОУ Школа N 21 г.о. Балашиха </t>
  </si>
  <si>
    <t xml:space="preserve">Богдан Сорокотяга  </t>
  </si>
  <si>
    <t xml:space="preserve">Катя Петрова  </t>
  </si>
  <si>
    <t xml:space="preserve">МБОУ СОШ 26 </t>
  </si>
  <si>
    <t xml:space="preserve">Березин Глеб Алексеевич  </t>
  </si>
  <si>
    <t>МБОУ СОШ №10, АНГАРСК</t>
  </si>
  <si>
    <t xml:space="preserve">Александр Антипкин  </t>
  </si>
  <si>
    <t>МБОУ "Лицей №2" г.Ступино</t>
  </si>
  <si>
    <t xml:space="preserve">Туктамышев Рамиль  </t>
  </si>
  <si>
    <t>МБОУ СШ №85</t>
  </si>
  <si>
    <t xml:space="preserve">Кипкаев Кирилл   </t>
  </si>
  <si>
    <t>ГБОУ СОШ 18</t>
  </si>
  <si>
    <t xml:space="preserve">Киселева Ксения  </t>
  </si>
  <si>
    <t>МКОУ Сенчанская ОШ 76</t>
  </si>
  <si>
    <t xml:space="preserve">Злобин Даниил  </t>
  </si>
  <si>
    <t xml:space="preserve">МКОУ СОШ С ПЕРВОМАЙСКОЕ </t>
  </si>
  <si>
    <t xml:space="preserve">Маркова Дарья Александровна   </t>
  </si>
  <si>
    <t xml:space="preserve">Жуковская Анжелика  </t>
  </si>
  <si>
    <t>г. Михайловск Школа №20</t>
  </si>
  <si>
    <t xml:space="preserve">Кагиров Данияр   </t>
  </si>
  <si>
    <t>МБОУ Школа №45 , класс 1Е</t>
  </si>
  <si>
    <t xml:space="preserve">Хисамеева Арина  </t>
  </si>
  <si>
    <t xml:space="preserve">	МБОУ "СОШ №25 им. 70-летия нефти Татарстана"</t>
  </si>
  <si>
    <t xml:space="preserve">Хисамеева Сабина  </t>
  </si>
  <si>
    <t xml:space="preserve">Лескова Ангелика  </t>
  </si>
  <si>
    <t>МАОУ Лицей №17</t>
  </si>
  <si>
    <t>школа</t>
  </si>
  <si>
    <t xml:space="preserve">Арсений Кабанов  </t>
  </si>
  <si>
    <t>МАДОО 3</t>
  </si>
  <si>
    <t xml:space="preserve">Вероника Таганович  </t>
  </si>
  <si>
    <t xml:space="preserve">Хаванова Софья Александровна  </t>
  </si>
  <si>
    <t>ГБОУ Школа 1195</t>
  </si>
  <si>
    <t xml:space="preserve">Хаванов Даниил Александрович  </t>
  </si>
  <si>
    <t xml:space="preserve">Калинина Виталина  </t>
  </si>
  <si>
    <t>МБОУ СОШ им. Н.В. Пушкова</t>
  </si>
  <si>
    <t xml:space="preserve">Наталия Вертей   </t>
  </si>
  <si>
    <t xml:space="preserve">МБОУ САКМАРСКАЯ СОШ им Героя РФ С.Панова </t>
  </si>
  <si>
    <t xml:space="preserve">Арина Абаева  </t>
  </si>
  <si>
    <t>МБОУ СОШ 6 г. Салехард</t>
  </si>
  <si>
    <t xml:space="preserve">Алексей Абаев  </t>
  </si>
  <si>
    <t xml:space="preserve">Халитов Адель  </t>
  </si>
  <si>
    <t>МБОУСОШ №1</t>
  </si>
  <si>
    <t xml:space="preserve">Чураков Тимур  </t>
  </si>
  <si>
    <t>Школа-интернат 24</t>
  </si>
  <si>
    <t>ЧОУ Эврика</t>
  </si>
  <si>
    <t xml:space="preserve">Белова Вера   </t>
  </si>
  <si>
    <t xml:space="preserve">Маскаев Андрей  </t>
  </si>
  <si>
    <t>МАОУ Гимназия N26 города Челябинска</t>
  </si>
  <si>
    <t>МБОУ СОШ №2</t>
  </si>
  <si>
    <t xml:space="preserve">Плискач Арина   </t>
  </si>
  <si>
    <t>Гимназия 1</t>
  </si>
  <si>
    <t xml:space="preserve">Трубиньш Михаил  </t>
  </si>
  <si>
    <t>Лингвистическая гимназия №6</t>
  </si>
  <si>
    <t xml:space="preserve">Борисов Илья  </t>
  </si>
  <si>
    <t>МАОУ СОШ №2</t>
  </si>
  <si>
    <t xml:space="preserve">Владимир Ермохин  </t>
  </si>
  <si>
    <t>МБОУ школа 107</t>
  </si>
  <si>
    <t xml:space="preserve">Койко Матвей Александрович  </t>
  </si>
  <si>
    <t>Гимназия №105</t>
  </si>
  <si>
    <t xml:space="preserve">Лев Иванов  </t>
  </si>
  <si>
    <t>ГБОУ Школа 1286</t>
  </si>
  <si>
    <t xml:space="preserve">Вишнякова Мария  </t>
  </si>
  <si>
    <t>Школа 82</t>
  </si>
  <si>
    <t xml:space="preserve">Михаил Раузин  </t>
  </si>
  <si>
    <t>Академическая Гимназия</t>
  </si>
  <si>
    <t>Средняя общеобразовательная школа 48</t>
  </si>
  <si>
    <t xml:space="preserve">Мисюренко Максим  </t>
  </si>
  <si>
    <t xml:space="preserve">Симонова Варвара  </t>
  </si>
  <si>
    <t>МБОУ Гимназия г. Югорска</t>
  </si>
  <si>
    <t xml:space="preserve">Спирина Вера  </t>
  </si>
  <si>
    <t>МБОУ СОШ 8 г. Пушкино</t>
  </si>
  <si>
    <t xml:space="preserve">Прожерина Анна Юрьевна  </t>
  </si>
  <si>
    <t xml:space="preserve">МБОУ 22 </t>
  </si>
  <si>
    <t xml:space="preserve">Константинова Евлалия Всеволодовна  </t>
  </si>
  <si>
    <t>Классическая гимназия №1 г. Пенза</t>
  </si>
  <si>
    <t xml:space="preserve">Бербенец Василиса  </t>
  </si>
  <si>
    <t>МБОУ Гимназия №1</t>
  </si>
  <si>
    <t xml:space="preserve">Сухоруков Александр  </t>
  </si>
  <si>
    <t>МБОУ ЦО "ЦО № 7 им. Дунина-Горкавича А.А.</t>
  </si>
  <si>
    <t xml:space="preserve">Самойлова Лилиана  </t>
  </si>
  <si>
    <t xml:space="preserve">Шипаев Игорь  </t>
  </si>
  <si>
    <t>МБОУ Лицей №68</t>
  </si>
  <si>
    <t xml:space="preserve">Минеева Арина  </t>
  </si>
  <si>
    <t>ГБОУ ШКОЛА 1358</t>
  </si>
  <si>
    <t xml:space="preserve">Минеева Анна  </t>
  </si>
  <si>
    <t xml:space="preserve">Дмитрий Артемьев  </t>
  </si>
  <si>
    <t>лицей №9 им.А.С.Пушкина г.Зеленодольск</t>
  </si>
  <si>
    <t xml:space="preserve">Кущ Кирилл   </t>
  </si>
  <si>
    <t xml:space="preserve">Кущ Кирилл  </t>
  </si>
  <si>
    <t xml:space="preserve">Владислав Кириленко  </t>
  </si>
  <si>
    <t>МБОУ МПЛ</t>
  </si>
  <si>
    <t xml:space="preserve">Резанов Сергей   </t>
  </si>
  <si>
    <t>МАОУ "Гимназия 25 г Благовещенска"</t>
  </si>
  <si>
    <t xml:space="preserve">Иван Гришин  </t>
  </si>
  <si>
    <t>ГБОУ 1590</t>
  </si>
  <si>
    <t xml:space="preserve">Зацарин Тимофей  </t>
  </si>
  <si>
    <t>СОШ №4 г. Буденновска</t>
  </si>
  <si>
    <t xml:space="preserve">Баранов Матвей  </t>
  </si>
  <si>
    <t>Гимназия 7</t>
  </si>
  <si>
    <t xml:space="preserve">Стенников Александр  </t>
  </si>
  <si>
    <t>сош №142</t>
  </si>
  <si>
    <t xml:space="preserve">Максим Брэдеску   </t>
  </si>
  <si>
    <t xml:space="preserve">Тюрина Анна  </t>
  </si>
  <si>
    <t>МБОУ гимназия №1 г. Задонск</t>
  </si>
  <si>
    <t xml:space="preserve">Сидоров Валерий  </t>
  </si>
  <si>
    <t>Школа N11</t>
  </si>
  <si>
    <t xml:space="preserve">Пашинина Яна Сергеевна  </t>
  </si>
  <si>
    <t>5 лицей</t>
  </si>
  <si>
    <t xml:space="preserve">Виктория Коноплева  </t>
  </si>
  <si>
    <t>МБОУ КСОШ им. Героя РФ В.И. Шарпатова</t>
  </si>
  <si>
    <t xml:space="preserve">Демидов Дмитрий  </t>
  </si>
  <si>
    <t>Образцовская СОШ</t>
  </si>
  <si>
    <t xml:space="preserve">Ярных Валерия  </t>
  </si>
  <si>
    <t>Школа 11 г. Красногорск</t>
  </si>
  <si>
    <t xml:space="preserve">Карзов Эрик  </t>
  </si>
  <si>
    <t>ГБОУСОШ 26</t>
  </si>
  <si>
    <t xml:space="preserve">Никитин Дима  </t>
  </si>
  <si>
    <t>МБОУ Гимназия № 30</t>
  </si>
  <si>
    <t xml:space="preserve">Прохоров Михаил  </t>
  </si>
  <si>
    <t xml:space="preserve">Шаповалов Ярослав  </t>
  </si>
  <si>
    <t>МКДОУ Яменский детский сад</t>
  </si>
  <si>
    <t xml:space="preserve">Назарова Софья  </t>
  </si>
  <si>
    <t>МБОУ Школа 49</t>
  </si>
  <si>
    <t xml:space="preserve">Федотов Егор  </t>
  </si>
  <si>
    <t>Всеволожск школа #2</t>
  </si>
  <si>
    <t xml:space="preserve">Халил Шагавиев  </t>
  </si>
  <si>
    <t xml:space="preserve">МБОУ Гимназия №27 с татарским языком обучения </t>
  </si>
  <si>
    <t xml:space="preserve">Бесков Никита  </t>
  </si>
  <si>
    <t>Бауманская инженерная школа  N 1580</t>
  </si>
  <si>
    <t xml:space="preserve">Потапов Иван  </t>
  </si>
  <si>
    <t>МБОУ СОШ #8 г. Коврова</t>
  </si>
  <si>
    <t xml:space="preserve">Тимофей Денисович Маренников  </t>
  </si>
  <si>
    <t xml:space="preserve">Гимназия 4 </t>
  </si>
  <si>
    <t xml:space="preserve">Айнур Шавалиев  </t>
  </si>
  <si>
    <t>МБОУ СОШ №67</t>
  </si>
  <si>
    <t xml:space="preserve">Зубреев Никита  </t>
  </si>
  <si>
    <t>АНОО Гимназия "Лидер"</t>
  </si>
  <si>
    <t xml:space="preserve">Зубреев Николай  </t>
  </si>
  <si>
    <t xml:space="preserve">Виктор Прокошин  </t>
  </si>
  <si>
    <t>МАОУ СШ №76</t>
  </si>
  <si>
    <t xml:space="preserve">Рузова Анастасия  </t>
  </si>
  <si>
    <t>МБОУ школа №182</t>
  </si>
  <si>
    <t xml:space="preserve">Елизавета Левагина  </t>
  </si>
  <si>
    <t>МБОУ «СОШ №15» НМР РТ</t>
  </si>
  <si>
    <t xml:space="preserve">Екатерина Томина  </t>
  </si>
  <si>
    <t>МОУ "Ломоносовская школа № 3"</t>
  </si>
  <si>
    <t xml:space="preserve">Рожина Анна Николаевна   </t>
  </si>
  <si>
    <t>Школа 25</t>
  </si>
  <si>
    <t xml:space="preserve"> Брусенская Александра  </t>
  </si>
  <si>
    <t>МДОУ 23" Золотой ключик"</t>
  </si>
  <si>
    <t xml:space="preserve">Катунькин Гордей  </t>
  </si>
  <si>
    <t>ГБОУ школа 1150</t>
  </si>
  <si>
    <t xml:space="preserve">Бородова Варвара  </t>
  </si>
  <si>
    <t>МБОУ СШ№14</t>
  </si>
  <si>
    <t xml:space="preserve">Егор Голиков  </t>
  </si>
  <si>
    <t>МБОУ Ульяновская СОШ</t>
  </si>
  <si>
    <t xml:space="preserve">Неделин Андрей  </t>
  </si>
  <si>
    <t>КСОШ №3</t>
  </si>
  <si>
    <t xml:space="preserve">Ольга Зайцева   </t>
  </si>
  <si>
    <t xml:space="preserve">Жданов Роман  </t>
  </si>
  <si>
    <t>МБОУ СШ № 1</t>
  </si>
  <si>
    <t xml:space="preserve">Мурзарахимова Анастасия Александровна  </t>
  </si>
  <si>
    <t>ГБОУ Школа 1536</t>
  </si>
  <si>
    <t xml:space="preserve">Селим Юсупов  </t>
  </si>
  <si>
    <t>МБОУ "Чистенская школа-гимназия"</t>
  </si>
  <si>
    <t xml:space="preserve">Арина Шушунова  </t>
  </si>
  <si>
    <t>МБОУ СОШ № 5 г. Химки</t>
  </si>
  <si>
    <t xml:space="preserve">Гинодман Александр  </t>
  </si>
  <si>
    <t>ГБОУ школа 1474</t>
  </si>
  <si>
    <t xml:space="preserve">Кузьмина Варвара  </t>
  </si>
  <si>
    <t>МБОУ СОШ 24</t>
  </si>
  <si>
    <t xml:space="preserve">Самойлова Екатерина  </t>
  </si>
  <si>
    <t>1534 Академическая</t>
  </si>
  <si>
    <t xml:space="preserve">Раенко Артём Александрович  </t>
  </si>
  <si>
    <t>МОУ СШ №24</t>
  </si>
  <si>
    <t xml:space="preserve">Ахмадиев Мирон  </t>
  </si>
  <si>
    <t>МДОУ 43</t>
  </si>
  <si>
    <t xml:space="preserve">Алпатова Нина  </t>
  </si>
  <si>
    <t>МБОУ СОШ №83</t>
  </si>
  <si>
    <t xml:space="preserve">Изотов Максим  </t>
  </si>
  <si>
    <t>Школа 314</t>
  </si>
  <si>
    <t xml:space="preserve">Александров Тимофей   </t>
  </si>
  <si>
    <t>МБОУ "Начальная школа-детский #8"</t>
  </si>
  <si>
    <t xml:space="preserve">Лукьянкина Екатерина  </t>
  </si>
  <si>
    <t>МБОУ СОШ № 256 ГО ЗАТО Фокино</t>
  </si>
  <si>
    <t>МБОУ гимназия 1</t>
  </si>
  <si>
    <t xml:space="preserve">Андреенков Дмитрий  </t>
  </si>
  <si>
    <t>МБОУ Ельнинская средняя школа № 2 им. К. И. Ракутина</t>
  </si>
  <si>
    <t xml:space="preserve">Корытина Екатерина  </t>
  </si>
  <si>
    <t>МБОУ 154</t>
  </si>
  <si>
    <t>Лицей 48</t>
  </si>
  <si>
    <t xml:space="preserve">Горланов Даниэль  </t>
  </si>
  <si>
    <t xml:space="preserve">Крупейченко Максим  </t>
  </si>
  <si>
    <t xml:space="preserve">МАОУ СОШ 20 го Балашиха, Московская область, Балашиха </t>
  </si>
  <si>
    <t xml:space="preserve">Андрей Калуга  </t>
  </si>
  <si>
    <t xml:space="preserve">Биотехнологический лицей 21 </t>
  </si>
  <si>
    <t xml:space="preserve">Дунаев Семён  </t>
  </si>
  <si>
    <t xml:space="preserve">Астафьева Арина   </t>
  </si>
  <si>
    <t>МБОО ПГО ПУЛЬНИКОВСКАЯ НОШ</t>
  </si>
  <si>
    <t xml:space="preserve">Богдан Коновалов   </t>
  </si>
  <si>
    <t>МБОУ "СОШ №63"</t>
  </si>
  <si>
    <t xml:space="preserve">Ярослав Уйманов  </t>
  </si>
  <si>
    <t>Лицей 13 (НСО, р.п.Краснообск)</t>
  </si>
  <si>
    <t>МАОУ «Средняя школа №8»</t>
  </si>
  <si>
    <t>Малацион Амелия Евгеньевна</t>
  </si>
  <si>
    <t>МАОУ СОШ № 13 им. Д.И. Кашигина</t>
  </si>
  <si>
    <t xml:space="preserve">Завертальный Давид  </t>
  </si>
  <si>
    <t>МБОУ СОШ№5</t>
  </si>
  <si>
    <t xml:space="preserve">Жуков Мирон  </t>
  </si>
  <si>
    <t>Средняя школа № 78</t>
  </si>
  <si>
    <t xml:space="preserve">Нормова Варвара  </t>
  </si>
  <si>
    <t xml:space="preserve">Иван Кольцов  </t>
  </si>
  <si>
    <t xml:space="preserve">Шалимов Михаил   </t>
  </si>
  <si>
    <t>МАДОУ д/с 57</t>
  </si>
  <si>
    <t xml:space="preserve">Шалимова Полина   </t>
  </si>
  <si>
    <t xml:space="preserve">Салдина Арина  </t>
  </si>
  <si>
    <t>МАОУ ОЦ №5</t>
  </si>
  <si>
    <t xml:space="preserve">Городилова Мария  </t>
  </si>
  <si>
    <t>МБДОУ ЦРР - Игринский детский сад №8</t>
  </si>
  <si>
    <t xml:space="preserve">Семён Майданюк  </t>
  </si>
  <si>
    <t xml:space="preserve">Башкова Анастасия Сергеевна   </t>
  </si>
  <si>
    <t>МКОУ "Кикеринская СОШ"</t>
  </si>
  <si>
    <t xml:space="preserve">Башков Родион Леонидович   </t>
  </si>
  <si>
    <t xml:space="preserve">Роман Петрунчак  </t>
  </si>
  <si>
    <t xml:space="preserve">МОУ "Средняя школа №25 имени Александра Сивагина" </t>
  </si>
  <si>
    <t xml:space="preserve">Анастасия Дмитриева  </t>
  </si>
  <si>
    <t>МОУ гимназия № 14</t>
  </si>
  <si>
    <t xml:space="preserve">Илья Щербина  </t>
  </si>
  <si>
    <t>ЧОУ Школа-интернат №13 ОАО "РЖД"</t>
  </si>
  <si>
    <t xml:space="preserve">Максим Щербина  </t>
  </si>
  <si>
    <t xml:space="preserve">Касаткина Ева Евгеньевна  </t>
  </si>
  <si>
    <t xml:space="preserve">Манушкинская СОШ </t>
  </si>
  <si>
    <t xml:space="preserve">Федотова Даша   </t>
  </si>
  <si>
    <t>МДОУ 150 г. Ростов-на-Дону</t>
  </si>
  <si>
    <t xml:space="preserve">Петрунин Георгий   </t>
  </si>
  <si>
    <t xml:space="preserve">МОУ СОШ 3 </t>
  </si>
  <si>
    <t xml:space="preserve">Спивакова Мария  </t>
  </si>
  <si>
    <t>МОУ СШ №30 г.Волжского Волгоградской обл.</t>
  </si>
  <si>
    <t>МБОУ СОШ №3 г. Невельска</t>
  </si>
  <si>
    <t xml:space="preserve">Высоцкая Василиса  </t>
  </si>
  <si>
    <t xml:space="preserve">Ачкасов Захар Сергеевич  </t>
  </si>
  <si>
    <t>МБОУ цо №30</t>
  </si>
  <si>
    <t xml:space="preserve">Решетник Таисия  </t>
  </si>
  <si>
    <t>МБОУ «Лицей №6 имени М.А.Булатова»</t>
  </si>
  <si>
    <t>Генералов Максим Сергеевич</t>
  </si>
  <si>
    <t>Средняя школа 29</t>
  </si>
  <si>
    <t xml:space="preserve">Исаченко Лиза  </t>
  </si>
  <si>
    <t>МАОУ СОШ №181</t>
  </si>
  <si>
    <t xml:space="preserve">Клёмин Илья Александрович   </t>
  </si>
  <si>
    <t xml:space="preserve">МОУ СОШ с. Воскресенское </t>
  </si>
  <si>
    <t xml:space="preserve">Виктория Вячеславовна Паткина  </t>
  </si>
  <si>
    <t>МБОУ ЦО62</t>
  </si>
  <si>
    <t xml:space="preserve">Иванова Асия Николаевна  </t>
  </si>
  <si>
    <t>МБОУ «Гимназия № 183» Советского района г.Казани</t>
  </si>
  <si>
    <t xml:space="preserve">Русских Вера  </t>
  </si>
  <si>
    <t>средняя школа №44</t>
  </si>
  <si>
    <t xml:space="preserve">Владислав Кириллович Юрьев  </t>
  </si>
  <si>
    <t>Средняя школа №7</t>
  </si>
  <si>
    <t xml:space="preserve">Юренива Ксения  </t>
  </si>
  <si>
    <t>МБОУ ЦО Школа №35</t>
  </si>
  <si>
    <t xml:space="preserve">Захар Мельник  </t>
  </si>
  <si>
    <t>ГБОУ 1474</t>
  </si>
  <si>
    <t xml:space="preserve">Кулиш Игорь  </t>
  </si>
  <si>
    <t xml:space="preserve">МБОУ СОШ №8 г Пятигорск </t>
  </si>
  <si>
    <t xml:space="preserve">Лебедева Мария  </t>
  </si>
  <si>
    <t>гбоу школа №1223</t>
  </si>
  <si>
    <t xml:space="preserve">Грищенко Сергей  </t>
  </si>
  <si>
    <t>МБОУ КГО "СОШ №25"</t>
  </si>
  <si>
    <t xml:space="preserve">Дамир Фаттахов  </t>
  </si>
  <si>
    <t>Школа 1537</t>
  </si>
  <si>
    <t>АНОО "Физтех-лицей"</t>
  </si>
  <si>
    <t xml:space="preserve">Макарова Анна Александровна  </t>
  </si>
  <si>
    <t>МБОУ СШ 9</t>
  </si>
  <si>
    <t xml:space="preserve">Дмитрий Агафонцев  </t>
  </si>
  <si>
    <t>МОУ «СОШ 16»</t>
  </si>
  <si>
    <t xml:space="preserve">Платон Болдырев  </t>
  </si>
  <si>
    <t>ГБОУ школа № 760 им. А.П. Маресьева</t>
  </si>
  <si>
    <t xml:space="preserve">Кузьмина Анна   </t>
  </si>
  <si>
    <t>МБОУ "Цивильская СОШ2" г.Цивильск</t>
  </si>
  <si>
    <t xml:space="preserve">Шишкина Ксения   </t>
  </si>
  <si>
    <t>МОБУ СОШ 15</t>
  </si>
  <si>
    <t xml:space="preserve">Кузнецов Илья  </t>
  </si>
  <si>
    <t>школа 42</t>
  </si>
  <si>
    <t>Школа N13 имени героя В.И.Шарпатов</t>
  </si>
  <si>
    <t xml:space="preserve">Смыкова Виктория  </t>
  </si>
  <si>
    <t>МБОУ СШ 10</t>
  </si>
  <si>
    <t xml:space="preserve">Смыкова Виктория   </t>
  </si>
  <si>
    <t>МАОУ Лянторская СОШ №7</t>
  </si>
  <si>
    <t xml:space="preserve">Емельянов Святослав  </t>
  </si>
  <si>
    <t>МОУ СОШ №18 им. Подольских курсантов</t>
  </si>
  <si>
    <t xml:space="preserve">Новиков Пётр  </t>
  </si>
  <si>
    <t>МОБУ "СОШ Сертоловский центр образования №2"</t>
  </si>
  <si>
    <t xml:space="preserve">Антонов Александр  </t>
  </si>
  <si>
    <t>МАОУ СОШ 1 "Школа Сколково-Тамбов"</t>
  </si>
  <si>
    <t xml:space="preserve">Сидоров Тимур  </t>
  </si>
  <si>
    <t>МОУ Раменская СОШ N6</t>
  </si>
  <si>
    <t xml:space="preserve">Корягин Никита Васильевич   </t>
  </si>
  <si>
    <t xml:space="preserve">Лицей №18 </t>
  </si>
  <si>
    <t xml:space="preserve">Саакадзе Анна   </t>
  </si>
  <si>
    <t xml:space="preserve">Варвара Дюжакова  </t>
  </si>
  <si>
    <t>МАДОУ "Березка"</t>
  </si>
  <si>
    <t xml:space="preserve">Анна Котова   </t>
  </si>
  <si>
    <t>ГБОУ Школа 1353</t>
  </si>
  <si>
    <t xml:space="preserve">Никита Тютиков  </t>
  </si>
  <si>
    <t>МБОУ 2-Гавриловская СОШ</t>
  </si>
  <si>
    <t xml:space="preserve">Горбенко Платон  </t>
  </si>
  <si>
    <t>МАОУ СОШ №11 г. Долгопрудный</t>
  </si>
  <si>
    <t xml:space="preserve">Анна Филиновская  </t>
  </si>
  <si>
    <t>МБОУ СОШ №3 г. Пикалёво</t>
  </si>
  <si>
    <t xml:space="preserve">Мустафаев Артур  </t>
  </si>
  <si>
    <t>гимназия имени Е.М.Примакова</t>
  </si>
  <si>
    <t xml:space="preserve">Мустафаев Герман  </t>
  </si>
  <si>
    <t xml:space="preserve">Власова Полина  </t>
  </si>
  <si>
    <t>246 школа</t>
  </si>
  <si>
    <t>Гимназия 50</t>
  </si>
  <si>
    <t xml:space="preserve">Храмцова Лиза   </t>
  </si>
  <si>
    <t xml:space="preserve">Кириенков Александр   </t>
  </si>
  <si>
    <t xml:space="preserve">Фролов Александр   </t>
  </si>
  <si>
    <t>МАОУ ООШ №1</t>
  </si>
  <si>
    <t xml:space="preserve">Фролов Александр  </t>
  </si>
  <si>
    <t xml:space="preserve">Францева Виктория Васильевна  </t>
  </si>
  <si>
    <t xml:space="preserve">ГБОУ школа №1353 </t>
  </si>
  <si>
    <t xml:space="preserve">Повага Игорь Александрович  </t>
  </si>
  <si>
    <t>Смоленский кадетский корпус им.Кутузова</t>
  </si>
  <si>
    <t xml:space="preserve">Ушакова Есения  </t>
  </si>
  <si>
    <t>МДОБУ "ДСКВ 61" Медвежий Стан ул. Новая 7/1</t>
  </si>
  <si>
    <t xml:space="preserve">Ольга Кайсарова  </t>
  </si>
  <si>
    <t xml:space="preserve">Анфиса Шевченко  </t>
  </si>
  <si>
    <t xml:space="preserve">Елена  </t>
  </si>
  <si>
    <t xml:space="preserve">МБУ «Школа № 47 имени М.В. Демидовцева» </t>
  </si>
  <si>
    <t xml:space="preserve">Александр Солодков  </t>
  </si>
  <si>
    <t xml:space="preserve">Гончарова Анастасия  </t>
  </si>
  <si>
    <t>МЭЛ им. А..Г. Шнитке</t>
  </si>
  <si>
    <t xml:space="preserve">Кедич Вероника  </t>
  </si>
  <si>
    <t>ГУО Гимназия №39, г. Минска</t>
  </si>
  <si>
    <t xml:space="preserve">Кедич Ксения  </t>
  </si>
  <si>
    <t>гбоу сош 532</t>
  </si>
  <si>
    <t xml:space="preserve">Белоусова Екатерина  </t>
  </si>
  <si>
    <t xml:space="preserve">Кира Цуркан  </t>
  </si>
  <si>
    <t>МОУ "ТГМГ"</t>
  </si>
  <si>
    <t xml:space="preserve">Полина Димитрияди  </t>
  </si>
  <si>
    <t>МБОУ СОШ N1 г. Крымск</t>
  </si>
  <si>
    <t xml:space="preserve">Севостьянова Василиса  </t>
  </si>
  <si>
    <t xml:space="preserve">Севостьянова Василиса   </t>
  </si>
  <si>
    <t xml:space="preserve">Сергей Попов  </t>
  </si>
  <si>
    <t>МБОУ Лопатинская СОШ</t>
  </si>
  <si>
    <t xml:space="preserve">Анастасия Красникова  </t>
  </si>
  <si>
    <t>ГБОУ СОШ 2</t>
  </si>
  <si>
    <t xml:space="preserve">Васильев Валерий   </t>
  </si>
  <si>
    <t xml:space="preserve">МБОУ Сургутский естественно-научный лицей </t>
  </si>
  <si>
    <t xml:space="preserve">Сысоева Варвара  </t>
  </si>
  <si>
    <t>Школа 2</t>
  </si>
  <si>
    <t xml:space="preserve">Гузь Даниил Олегович  </t>
  </si>
  <si>
    <t xml:space="preserve">Четвертакова Летиция  </t>
  </si>
  <si>
    <t>сош 1505</t>
  </si>
  <si>
    <t xml:space="preserve">Айдашкина Ксения  </t>
  </si>
  <si>
    <t>МОБУ СОШ 7</t>
  </si>
  <si>
    <t>математика</t>
  </si>
  <si>
    <t xml:space="preserve">Ситанов Тимофей  </t>
  </si>
  <si>
    <t>МБОУ «Подвязновская СШ»</t>
  </si>
  <si>
    <t xml:space="preserve">Вахромеева Юлия  </t>
  </si>
  <si>
    <t>МБОУ "СШ №20"</t>
  </si>
  <si>
    <t xml:space="preserve">Данильченко Мила  </t>
  </si>
  <si>
    <t xml:space="preserve">Зарина Галимзянова  </t>
  </si>
  <si>
    <t>МБОУ ШКОЛА 128 городского округа город Уфа РБ</t>
  </si>
  <si>
    <t xml:space="preserve">Барбышева Анастасия  </t>
  </si>
  <si>
    <t>МБОУ СО школа №10</t>
  </si>
  <si>
    <t xml:space="preserve">Виктория Божанова  </t>
  </si>
  <si>
    <t>МБОУ "Лицей № 62"</t>
  </si>
  <si>
    <t xml:space="preserve">Нестерова Ксения  </t>
  </si>
  <si>
    <t>МОАУ "Лицей №4"</t>
  </si>
  <si>
    <t>МАОУ СОШ 30</t>
  </si>
  <si>
    <t xml:space="preserve">Роман Котровский  </t>
  </si>
  <si>
    <t>МАОУ Лицей N77 г. Челябинска</t>
  </si>
  <si>
    <t xml:space="preserve">Дарина Кондратьева  </t>
  </si>
  <si>
    <t>МАУ "СОШ 12"</t>
  </si>
  <si>
    <t xml:space="preserve">Казармина Егор  </t>
  </si>
  <si>
    <t>МБОУ ИНЗЕНСКАЯ СШ №2</t>
  </si>
  <si>
    <t xml:space="preserve">Игорь Филатов  </t>
  </si>
  <si>
    <t>МАОУ МО г.Нягань "Гимназия"</t>
  </si>
  <si>
    <t xml:space="preserve">Арина Калинина  </t>
  </si>
  <si>
    <t>Чоу "Дипломат"</t>
  </si>
  <si>
    <t xml:space="preserve">Матвей Соколов  </t>
  </si>
  <si>
    <t>лицей №128</t>
  </si>
  <si>
    <t>МКОУ СОШ №6</t>
  </si>
  <si>
    <t xml:space="preserve">Кучвара Ярослав  </t>
  </si>
  <si>
    <t xml:space="preserve">Алиса Уланова  </t>
  </si>
  <si>
    <t>МБОУ СОШ 69 г. Пензы</t>
  </si>
  <si>
    <t xml:space="preserve">Крикунова Есения  </t>
  </si>
  <si>
    <t>ЧИШ</t>
  </si>
  <si>
    <t xml:space="preserve">Уткина Дарья  </t>
  </si>
  <si>
    <t>МБОУ СОШ №81</t>
  </si>
  <si>
    <t xml:space="preserve">Шерстобитов Иван  </t>
  </si>
  <si>
    <t>Детский сад 204 «Буратино» МАДОУ Детство</t>
  </si>
  <si>
    <t xml:space="preserve">Селезенев Михаил   </t>
  </si>
  <si>
    <t>МАОУ СШ#2</t>
  </si>
  <si>
    <t xml:space="preserve">Малухов Малик   </t>
  </si>
  <si>
    <t xml:space="preserve">Кайгородцев Владимир  </t>
  </si>
  <si>
    <t>Гимназия 1576</t>
  </si>
  <si>
    <t xml:space="preserve">Ефанов Михаил Олегович  </t>
  </si>
  <si>
    <t xml:space="preserve">Академический лицей 95 города Челябинска </t>
  </si>
  <si>
    <t xml:space="preserve">Нагиев Иван  </t>
  </si>
  <si>
    <t>МОБУ Сертоловская СОШ N3</t>
  </si>
  <si>
    <t xml:space="preserve">Тепикин Артём Витальевич  </t>
  </si>
  <si>
    <t>МКОУ "Поспелихинская СОШ №2"</t>
  </si>
  <si>
    <t xml:space="preserve">Немов Всеволод  </t>
  </si>
  <si>
    <t>МКОУ ЗАТО Знаменск СОШ № 236</t>
  </si>
  <si>
    <t xml:space="preserve">Нина Смирнова  </t>
  </si>
  <si>
    <t>МБОУ СОШ 187</t>
  </si>
  <si>
    <t xml:space="preserve">Денисов Андрей  </t>
  </si>
  <si>
    <t>МБОУ «Школа №80 имени К.Насыри»</t>
  </si>
  <si>
    <t xml:space="preserve">Гимаева Софья Артуровна  </t>
  </si>
  <si>
    <t>Школа 123</t>
  </si>
  <si>
    <t xml:space="preserve">Кулик Виктория Артёмовна  </t>
  </si>
  <si>
    <t>Стрежевой 4 микр 406 кВ 81</t>
  </si>
  <si>
    <t xml:space="preserve">Александра Федотова  </t>
  </si>
  <si>
    <t xml:space="preserve">МБОУ Лицей №112 </t>
  </si>
  <si>
    <t xml:space="preserve">Талочкин Тимур  </t>
  </si>
  <si>
    <t>Сош 33 Владивосток</t>
  </si>
  <si>
    <t xml:space="preserve">Визуль Варвара Владимировна   </t>
  </si>
  <si>
    <t xml:space="preserve">Лицей "ДЕРЖАВА" </t>
  </si>
  <si>
    <t xml:space="preserve">Кузьмина Ольга Анатольевна  </t>
  </si>
  <si>
    <t>МОБУ N 114</t>
  </si>
  <si>
    <t xml:space="preserve">Белоусова Вероника  </t>
  </si>
  <si>
    <t>МОУ Лицей 2</t>
  </si>
  <si>
    <t xml:space="preserve">Буренкина Арина Игоревна  </t>
  </si>
  <si>
    <t>Гбоу школа 14</t>
  </si>
  <si>
    <t xml:space="preserve">Тимофей Светличный  </t>
  </si>
  <si>
    <t>БУ СОШ 72</t>
  </si>
  <si>
    <t xml:space="preserve">Осоргина Дарья  </t>
  </si>
  <si>
    <t>ОАНО СОШ "Пенаты"</t>
  </si>
  <si>
    <t xml:space="preserve">Рощина Виктория  </t>
  </si>
  <si>
    <t>Школа 2114, корпус Созвездие</t>
  </si>
  <si>
    <t xml:space="preserve">Мироновская Анна Сергеевна  </t>
  </si>
  <si>
    <t>ГБОУ СОШ 71</t>
  </si>
  <si>
    <t xml:space="preserve">Дроздов Егор  </t>
  </si>
  <si>
    <t>МБОУ СОШ №18 города Невинномысска</t>
  </si>
  <si>
    <t xml:space="preserve">Григорий Веретенников  </t>
  </si>
  <si>
    <t>Детский сад №253</t>
  </si>
  <si>
    <t xml:space="preserve">Яна Серова  </t>
  </si>
  <si>
    <t xml:space="preserve">АОУ СОШ #14 </t>
  </si>
  <si>
    <t xml:space="preserve">Георгий Александрович Гаврюшкин  </t>
  </si>
  <si>
    <t xml:space="preserve">Демидова Маргарита  </t>
  </si>
  <si>
    <t xml:space="preserve">Иванов Максим  </t>
  </si>
  <si>
    <t>Гимназия 121</t>
  </si>
  <si>
    <t>Гимназия №11</t>
  </si>
  <si>
    <t xml:space="preserve">Одинцов Артём Владимирович  </t>
  </si>
  <si>
    <t>МАДОУ №1</t>
  </si>
  <si>
    <t xml:space="preserve">Кучина Василиса   </t>
  </si>
  <si>
    <t>СОШ √50</t>
  </si>
  <si>
    <t xml:space="preserve">Кальнов Роман Евгеньевич   </t>
  </si>
  <si>
    <t xml:space="preserve">СОШ № 2 имени Адмирала Ушакова </t>
  </si>
  <si>
    <t xml:space="preserve">Кальнова Алёна   </t>
  </si>
  <si>
    <t>Гимназия №1</t>
  </si>
  <si>
    <t xml:space="preserve">Кайдалов Игорь   </t>
  </si>
  <si>
    <t>Прогимназия 698</t>
  </si>
  <si>
    <t xml:space="preserve">Таир Баймишев  </t>
  </si>
  <si>
    <t>ГБОУ СОШ №2 г. Нефтегорска</t>
  </si>
  <si>
    <t xml:space="preserve">Панкова Арина  </t>
  </si>
  <si>
    <t>Школа 1466</t>
  </si>
  <si>
    <t xml:space="preserve">Федоров Николай  </t>
  </si>
  <si>
    <t>ГОУ СОШ 1400</t>
  </si>
  <si>
    <t xml:space="preserve">Корнилова Ольга  </t>
  </si>
  <si>
    <t>МБОУ лопатинская сош</t>
  </si>
  <si>
    <t xml:space="preserve">Корнилова Дарья   </t>
  </si>
  <si>
    <t xml:space="preserve">Кравчук Алёна  </t>
  </si>
  <si>
    <t>МАОУ СОШ 74</t>
  </si>
  <si>
    <t xml:space="preserve">Филиппов Максим Александрович  </t>
  </si>
  <si>
    <t>МАОУ Кондратовская средняя общеобразовательная школа</t>
  </si>
  <si>
    <t xml:space="preserve">Брайко Максим  </t>
  </si>
  <si>
    <t>ГБОУ АО «Школа-интернат одаренных детей»</t>
  </si>
  <si>
    <t xml:space="preserve">Скворцов Артём   </t>
  </si>
  <si>
    <t>МБОУ Школа 162</t>
  </si>
  <si>
    <t xml:space="preserve">Андрейкин Владислав Дмитриевич  </t>
  </si>
  <si>
    <t xml:space="preserve">Вероника Курцева  </t>
  </si>
  <si>
    <t xml:space="preserve">Средняя общеобразовательная школа №1 </t>
  </si>
  <si>
    <t xml:space="preserve">Матвей Румянцев  </t>
  </si>
  <si>
    <t>Начальная школа - детский сад 115</t>
  </si>
  <si>
    <t xml:space="preserve">Мирон Румянцев  </t>
  </si>
  <si>
    <t xml:space="preserve">Ладанова Вера  </t>
  </si>
  <si>
    <t>Дошкольное отделение 2009 Сп-6</t>
  </si>
  <si>
    <t xml:space="preserve">Ладанова Вера Валерьевна  </t>
  </si>
  <si>
    <t xml:space="preserve">Богдан Белоусов  </t>
  </si>
  <si>
    <t>ДС 143</t>
  </si>
  <si>
    <t xml:space="preserve">Семенова Мария Васильевна  </t>
  </si>
  <si>
    <t>ГБОУ 2103 г.Москвы</t>
  </si>
  <si>
    <t xml:space="preserve">Кузьменко Мирослава  </t>
  </si>
  <si>
    <t>детский сад 13 " В гостях у сказки"</t>
  </si>
  <si>
    <t xml:space="preserve">Лицей 2 г. Одинцово </t>
  </si>
  <si>
    <t xml:space="preserve">Цалко Любовь   </t>
  </si>
  <si>
    <t xml:space="preserve">Виктория Ефремова  </t>
  </si>
  <si>
    <t xml:space="preserve">МБОУ СОШ #45 </t>
  </si>
  <si>
    <t xml:space="preserve">Ярослав Рудман  </t>
  </si>
  <si>
    <t>Гимназия 5</t>
  </si>
  <si>
    <t xml:space="preserve">Радиан Ярослав  </t>
  </si>
  <si>
    <t xml:space="preserve">Винник Елизавета  </t>
  </si>
  <si>
    <t>ГБОУ 1944</t>
  </si>
  <si>
    <t xml:space="preserve">Моргачев Данила  </t>
  </si>
  <si>
    <t xml:space="preserve">Алиса Куренчанина  </t>
  </si>
  <si>
    <t>МБОУ Классическая гимназия №1 г. Пензы</t>
  </si>
  <si>
    <t xml:space="preserve">Дмитриева Варвара  </t>
  </si>
  <si>
    <t>ГБОУ Школа № 1554</t>
  </si>
  <si>
    <t xml:space="preserve">Анатолий Лешуков  </t>
  </si>
  <si>
    <t>МБОУ СОШ 9</t>
  </si>
  <si>
    <t xml:space="preserve">Анатолий Лешуков   </t>
  </si>
  <si>
    <t>МАОУ гимназия 177</t>
  </si>
  <si>
    <t xml:space="preserve">Матвей Шибеко  </t>
  </si>
  <si>
    <t>Школа 1</t>
  </si>
  <si>
    <t>СОШ 5</t>
  </si>
  <si>
    <t xml:space="preserve">Акмулаев Арслан  </t>
  </si>
  <si>
    <t>CNN Охотская МБОУ</t>
  </si>
  <si>
    <t xml:space="preserve">Коблова Татьяна Васильевна   </t>
  </si>
  <si>
    <t xml:space="preserve">Максимова Анастасия   </t>
  </si>
  <si>
    <t>МОУ сош 3</t>
  </si>
  <si>
    <t xml:space="preserve">Брянцев Семён  </t>
  </si>
  <si>
    <t>МОУ Лицей №8 Олимпия</t>
  </si>
  <si>
    <t xml:space="preserve">Дмитрий Михайлов  </t>
  </si>
  <si>
    <t>МБОУ «ИЕГЛ «Школа-30»</t>
  </si>
  <si>
    <t xml:space="preserve">Батарин Тимофей  </t>
  </si>
  <si>
    <t xml:space="preserve">ГБОУ ООШ 9 г. Новокуйбышевск </t>
  </si>
  <si>
    <t xml:space="preserve">Батарин Семён  </t>
  </si>
  <si>
    <t xml:space="preserve">Матюшенко Назар Евгеньевич  </t>
  </si>
  <si>
    <t>Школа 101</t>
  </si>
  <si>
    <t xml:space="preserve">Кащеева Виктория  </t>
  </si>
  <si>
    <t>МБОУ Школа №37</t>
  </si>
  <si>
    <t xml:space="preserve">Михадарова Анна  </t>
  </si>
  <si>
    <t>Гимназия 46</t>
  </si>
  <si>
    <t xml:space="preserve">Дрожжина Виолетта  </t>
  </si>
  <si>
    <t>Рудногорская СОШ №1</t>
  </si>
  <si>
    <t xml:space="preserve">Коломыцева Полина  </t>
  </si>
  <si>
    <t>МБОУ СОШ № 4</t>
  </si>
  <si>
    <t xml:space="preserve">Кирилл Турышев  </t>
  </si>
  <si>
    <t>Детский сад 9</t>
  </si>
  <si>
    <t>ГБОУ СОШ школа 133</t>
  </si>
  <si>
    <t xml:space="preserve">Бобров Евгений Дмитриевич  </t>
  </si>
  <si>
    <t xml:space="preserve">Грушина Мария  </t>
  </si>
  <si>
    <t>МАОУ школа №4</t>
  </si>
  <si>
    <t xml:space="preserve">Герца Эмилия Александровна  </t>
  </si>
  <si>
    <t xml:space="preserve">Лопатинская Сош </t>
  </si>
  <si>
    <t>Кгобу "Тиличикская школа-интернат обучающихся с ОВЗ"</t>
  </si>
  <si>
    <t xml:space="preserve">Лехтытвагаль Виталий  </t>
  </si>
  <si>
    <t xml:space="preserve">Волков Владимир  </t>
  </si>
  <si>
    <t xml:space="preserve">Фрейзер Ксения  </t>
  </si>
  <si>
    <t>МА ДОУ № 47</t>
  </si>
  <si>
    <t xml:space="preserve">Коваль Платон  </t>
  </si>
  <si>
    <t>Гимназия № 33 имени Ф.А.Лузана г. Краснодар</t>
  </si>
  <si>
    <t xml:space="preserve">Алехин Михаил  </t>
  </si>
  <si>
    <t>МБОУ СОШ № 95</t>
  </si>
  <si>
    <t xml:space="preserve">Ширяев Роман Александрович   </t>
  </si>
  <si>
    <t xml:space="preserve">Александр Масаев   </t>
  </si>
  <si>
    <t>МБОУ г. Новосибирска "Лицей № 12"</t>
  </si>
  <si>
    <t xml:space="preserve">Ева Конина  </t>
  </si>
  <si>
    <t>Школа Фоксфорд</t>
  </si>
  <si>
    <t xml:space="preserve">Людмила Казарская  </t>
  </si>
  <si>
    <t xml:space="preserve">Кайченко Мария   </t>
  </si>
  <si>
    <t>МБОУ школа #61</t>
  </si>
  <si>
    <t xml:space="preserve">Дмитрий Бережной  </t>
  </si>
  <si>
    <t>Школа 777</t>
  </si>
  <si>
    <t xml:space="preserve">Кровяков Антон  </t>
  </si>
  <si>
    <t>ГБОУ Школа 1430</t>
  </si>
  <si>
    <t xml:space="preserve">Фурсова Дарья  </t>
  </si>
  <si>
    <t>Детский сад 2 «Золотой ключик»</t>
  </si>
  <si>
    <t xml:space="preserve">Дарья Фурсова   </t>
  </si>
  <si>
    <t xml:space="preserve">Дарь Фурсова  </t>
  </si>
  <si>
    <t xml:space="preserve">Глезерова Анна  </t>
  </si>
  <si>
    <t>МБОУСОШ 2</t>
  </si>
  <si>
    <t xml:space="preserve">Василий Воробьев  </t>
  </si>
  <si>
    <t>МБДОУ "Центр развития ребёнка 15"</t>
  </si>
  <si>
    <t xml:space="preserve">Илюшкин Натан  </t>
  </si>
  <si>
    <t>ГБОУ СОШ №471 Выборгского района г. Санкт-Петербурга</t>
  </si>
  <si>
    <t xml:space="preserve">Бабанова Анастасия  </t>
  </si>
  <si>
    <t>МБОУ "СОШ №30" дошкольное отделение "Маленькая страна"</t>
  </si>
  <si>
    <t xml:space="preserve">Максим Ялышев  </t>
  </si>
  <si>
    <t>МАОУ Школа № 103 с угл изучением отдельных предметов</t>
  </si>
  <si>
    <t xml:space="preserve">Елизавета Кузнецова  </t>
  </si>
  <si>
    <t>МКОУ Чигольская СОШ им. П.А. Черенкова</t>
  </si>
  <si>
    <t xml:space="preserve">Кузнецова Елизавета  </t>
  </si>
  <si>
    <t xml:space="preserve">Криль Златослава Ярославовна  </t>
  </si>
  <si>
    <t>МАОУ СОШ № 12</t>
  </si>
  <si>
    <t xml:space="preserve">Сабитов Марк  </t>
  </si>
  <si>
    <t>МБОУ Одинцовская СОШ №1</t>
  </si>
  <si>
    <t xml:space="preserve">Ольга  </t>
  </si>
  <si>
    <t>Школа</t>
  </si>
  <si>
    <t xml:space="preserve">Казанцева Карина  </t>
  </si>
  <si>
    <t>Школа номер 85</t>
  </si>
  <si>
    <t xml:space="preserve">Сергей Удальцов   </t>
  </si>
  <si>
    <t xml:space="preserve">МАОУ ДС 134 г.Тюмен </t>
  </si>
  <si>
    <t xml:space="preserve">Михайлов Костя  </t>
  </si>
  <si>
    <t>СПб ГБУ Сон центр социальной помощи семьи и детям</t>
  </si>
  <si>
    <t xml:space="preserve">Кириков Владислав Алексеевич  </t>
  </si>
  <si>
    <t>Лицей №4, г. Пермь</t>
  </si>
  <si>
    <t xml:space="preserve">Иван Гарбар  </t>
  </si>
  <si>
    <t>МБОУ Гимназия №80</t>
  </si>
  <si>
    <t xml:space="preserve">Софья Дербасова  </t>
  </si>
  <si>
    <t>ГБОУ СОШ 140</t>
  </si>
  <si>
    <t xml:space="preserve">Степенко Сергей Алексеевич  </t>
  </si>
  <si>
    <t>Гимназия "Дмитров"</t>
  </si>
  <si>
    <t xml:space="preserve">Степенко Сергей  </t>
  </si>
  <si>
    <t xml:space="preserve">Давид Георгиевич Чолокян  </t>
  </si>
  <si>
    <t>ГБОУ г.Москвы №1539</t>
  </si>
  <si>
    <t xml:space="preserve">Кувшинова Светлана  </t>
  </si>
  <si>
    <t>МКДОУ "Детский сад № 5" г. Поворино</t>
  </si>
  <si>
    <t>Лицей №1</t>
  </si>
  <si>
    <t xml:space="preserve">Ярослава Амурская  </t>
  </si>
  <si>
    <t xml:space="preserve">Центр Репетиторских услуг Brilliant </t>
  </si>
  <si>
    <t xml:space="preserve">Голбан Матвей  </t>
  </si>
  <si>
    <t>Детский сад ГБОУ 498</t>
  </si>
  <si>
    <t xml:space="preserve">Бровченко Максим Романович  </t>
  </si>
  <si>
    <t>МБДОУ «Центр развития ребёнка - Детский сад 22»</t>
  </si>
  <si>
    <t xml:space="preserve">Сальвадор Шумелда  </t>
  </si>
  <si>
    <t>Школа 11</t>
  </si>
  <si>
    <t xml:space="preserve">Константин Демидов  </t>
  </si>
  <si>
    <t>МБОУ "Гимназия имени Подольских курсантов"</t>
  </si>
  <si>
    <t xml:space="preserve">Назаров Ярослав  </t>
  </si>
  <si>
    <t>МАОУ СШ №3</t>
  </si>
  <si>
    <t xml:space="preserve">Кондрашов Максим  </t>
  </si>
  <si>
    <t>ГБОУ Гимназия 227</t>
  </si>
  <si>
    <t xml:space="preserve">Борщ Лада  </t>
  </si>
  <si>
    <t>МБОУ СШ #В №9</t>
  </si>
  <si>
    <t xml:space="preserve">Борщ Лада   </t>
  </si>
  <si>
    <t xml:space="preserve">Макарова Ева  </t>
  </si>
  <si>
    <t>ГБОУ СОШ №2 г.Нефтегорск</t>
  </si>
  <si>
    <t xml:space="preserve">Кобозева Анна  </t>
  </si>
  <si>
    <t>Детский сад №83</t>
  </si>
  <si>
    <t xml:space="preserve">Альберт Садрлиманов  </t>
  </si>
  <si>
    <t>МБОУ «Гимназия №13» Ново-Савиновского района г. Казани</t>
  </si>
  <si>
    <t xml:space="preserve">Артур Садрлиманов  </t>
  </si>
  <si>
    <t xml:space="preserve">Мухамадиев Тимур  </t>
  </si>
  <si>
    <t>Школа N15</t>
  </si>
  <si>
    <t>КОГОАУ ЛЕН</t>
  </si>
  <si>
    <t xml:space="preserve">Гичко Алёна Сергеевна  </t>
  </si>
  <si>
    <t>ГБОУ СОШ N 9 г. Октябрьск</t>
  </si>
  <si>
    <t xml:space="preserve">Андрей Рожнов  </t>
  </si>
  <si>
    <t>МАОУ «Академический лицей №95 г. Челябинска»</t>
  </si>
  <si>
    <t xml:space="preserve">Прутян Екатерина Сергеевна  </t>
  </si>
  <si>
    <t>МОУ Дмитровская СОШ №3 с УИОП</t>
  </si>
  <si>
    <t xml:space="preserve">Уткин Михаил  </t>
  </si>
  <si>
    <t>МАОУ "Медико-биологический лицей"</t>
  </si>
  <si>
    <t>Маоу смтл</t>
  </si>
  <si>
    <t xml:space="preserve">Калинина Маргарита  </t>
  </si>
  <si>
    <t>МАОУ СОШ №22 г. Тюмени</t>
  </si>
  <si>
    <t xml:space="preserve">Пядина Полина  </t>
  </si>
  <si>
    <t>Спасская средняя школа</t>
  </si>
  <si>
    <t xml:space="preserve">Олимпиев Андрей  </t>
  </si>
  <si>
    <t>Вторая СПб Гимназия</t>
  </si>
  <si>
    <t xml:space="preserve">Полев Степан  </t>
  </si>
  <si>
    <t>Средняя школа 31</t>
  </si>
  <si>
    <t xml:space="preserve">Полев Степан   </t>
  </si>
  <si>
    <t xml:space="preserve">Полина Лысенко   </t>
  </si>
  <si>
    <t>МОУ ИТЛ № 24 имени Е.А. Варшавского г.Нерюнгри РС (Я)</t>
  </si>
  <si>
    <t xml:space="preserve"> Анна Трушина   </t>
  </si>
  <si>
    <t>МБОУ СОШ #2 г. Реутов</t>
  </si>
  <si>
    <t xml:space="preserve">Ушаков Святослав   </t>
  </si>
  <si>
    <t xml:space="preserve">МБДОУ N 62 «Родничок»  г.Северодвинск </t>
  </si>
  <si>
    <t xml:space="preserve">Чернышев Андрей  </t>
  </si>
  <si>
    <t>МБОУ "ЦО "Старокупавинский лицей"</t>
  </si>
  <si>
    <t xml:space="preserve">Брянский Никита  </t>
  </si>
  <si>
    <t>МБОУ Наро-Фоминская сош 7</t>
  </si>
  <si>
    <t xml:space="preserve">Ковалдова Маргарита  </t>
  </si>
  <si>
    <t>школа # 17</t>
  </si>
  <si>
    <t xml:space="preserve">Шаров Филипп  </t>
  </si>
  <si>
    <t>Школа 16 Муром</t>
  </si>
  <si>
    <t xml:space="preserve">Власова Виктория  </t>
  </si>
  <si>
    <t>Омутинская СОШ №1</t>
  </si>
  <si>
    <t xml:space="preserve">Савинов Дмитрий Александрович   </t>
  </si>
  <si>
    <t xml:space="preserve">Школа 2009 </t>
  </si>
  <si>
    <t xml:space="preserve">Савинов Дмитрий Александрович  </t>
  </si>
  <si>
    <t xml:space="preserve">Соловьева Анна Александровна  </t>
  </si>
  <si>
    <t xml:space="preserve">МБДОУ "Детский сад № 360 "Аленушка"  </t>
  </si>
  <si>
    <t xml:space="preserve">Валерия Уварова  </t>
  </si>
  <si>
    <t xml:space="preserve">МАОУ Лингвистическая Гимназия 3 </t>
  </si>
  <si>
    <t xml:space="preserve">Марк Дзбоев  </t>
  </si>
  <si>
    <t>Школа 60</t>
  </si>
  <si>
    <t xml:space="preserve">Лепехин Евгений  </t>
  </si>
  <si>
    <t>МБОУ СОШ г. Астрахань №23</t>
  </si>
  <si>
    <t xml:space="preserve">Меркулов Степан   </t>
  </si>
  <si>
    <t>МБОУ СОШ 13</t>
  </si>
  <si>
    <t xml:space="preserve">Лев Грейцер  </t>
  </si>
  <si>
    <t>СОШ п. Васильково</t>
  </si>
  <si>
    <t xml:space="preserve">Мошкина Анжела Ивановна  </t>
  </si>
  <si>
    <t>Новошаповская МОУ СОШ им. П. П. Едунова</t>
  </si>
  <si>
    <t xml:space="preserve">Златаслава Мартыненко  </t>
  </si>
  <si>
    <t>МАДОУ детский сад №18 "Росинка" компенсирующего вида</t>
  </si>
  <si>
    <t xml:space="preserve">Малахаева Мария   </t>
  </si>
  <si>
    <t xml:space="preserve">МБОУД Гимназия N3 г.Астрахань </t>
  </si>
  <si>
    <t xml:space="preserve">Лада Болдырева  </t>
  </si>
  <si>
    <t>МАОУ Лицей гуманитарных наук</t>
  </si>
  <si>
    <t>МБОУ Гимназия 6</t>
  </si>
  <si>
    <t xml:space="preserve">Строганов Александр  </t>
  </si>
  <si>
    <t>МБДОУ ДЕТСКИЙ САД 5 РОМАШКА</t>
  </si>
  <si>
    <t xml:space="preserve">Саркисян София  </t>
  </si>
  <si>
    <t xml:space="preserve">Лутин Вячеслав  </t>
  </si>
  <si>
    <t>МБОУ Карсунская средняя школа имени Д.Н.Гусева</t>
  </si>
  <si>
    <t xml:space="preserve">Проворова Агния  </t>
  </si>
  <si>
    <t>детский сад 682</t>
  </si>
  <si>
    <t xml:space="preserve"> Проворова Агния  </t>
  </si>
  <si>
    <t xml:space="preserve">Плахотнюк Дима  </t>
  </si>
  <si>
    <t>МОУ СШ 106</t>
  </si>
  <si>
    <t>МБОУ СОШ №1</t>
  </si>
  <si>
    <t xml:space="preserve">Прохорец Владимир Романович   </t>
  </si>
  <si>
    <t xml:space="preserve">МАОУ СОШ #70 г. Краснодар </t>
  </si>
  <si>
    <t xml:space="preserve">Алиева Сабина  </t>
  </si>
  <si>
    <t>МБОУ "Лицей 34"</t>
  </si>
  <si>
    <t>МОУ СОШ №65 г.Ростов-на-Дону</t>
  </si>
  <si>
    <t xml:space="preserve">Сычева Мария  </t>
  </si>
  <si>
    <t xml:space="preserve">Степанов Лаврентий  </t>
  </si>
  <si>
    <t>ГБОУ школа 1542</t>
  </si>
  <si>
    <t xml:space="preserve">Владислав Мироненко  </t>
  </si>
  <si>
    <t>МАОУ СОШ №35</t>
  </si>
  <si>
    <t xml:space="preserve">        Гбоусош 1200 Новокосино</t>
  </si>
  <si>
    <t xml:space="preserve">Маркин Егор  </t>
  </si>
  <si>
    <t xml:space="preserve">Сорокина Алиса Дмитриевна  </t>
  </si>
  <si>
    <t>МБОУ Средняя общеобразовательная школа № 167</t>
  </si>
  <si>
    <t xml:space="preserve">Глухов Николай  </t>
  </si>
  <si>
    <t>МБОУ СОШ №251</t>
  </si>
  <si>
    <t xml:space="preserve">Илья Винокуров  </t>
  </si>
  <si>
    <t>Медведевская гимназия №1</t>
  </si>
  <si>
    <t xml:space="preserve">Орлой Василиса Теодоровна   </t>
  </si>
  <si>
    <t>МБОУ Наро-Фоминская СОШ №5 СУИОП</t>
  </si>
  <si>
    <t xml:space="preserve">Вяргизова Юлия Михайловна  </t>
  </si>
  <si>
    <t xml:space="preserve">Ваховская Анастасия   </t>
  </si>
  <si>
    <t xml:space="preserve">Мария Архангельская  </t>
  </si>
  <si>
    <t>ГБОУ школа 1290</t>
  </si>
  <si>
    <t xml:space="preserve">Василиса Дергунова  </t>
  </si>
  <si>
    <t>ГБОУ г.Москвы Школа № 1353 им. генерала Д.Ф. Алексеева</t>
  </si>
  <si>
    <t xml:space="preserve">Николаенко Милана  </t>
  </si>
  <si>
    <t>Средняя школа 1, им. В. Дубинина</t>
  </si>
  <si>
    <t xml:space="preserve">Крутилин Семён  </t>
  </si>
  <si>
    <t xml:space="preserve">СОШ №4 </t>
  </si>
  <si>
    <t xml:space="preserve">Букреев Матвей  </t>
  </si>
  <si>
    <t>СОШ №2 с углубленным изучением отдельных предметов</t>
  </si>
  <si>
    <t xml:space="preserve">Новосёлова Дарья  </t>
  </si>
  <si>
    <t>МАОУ Гимназия 41</t>
  </si>
  <si>
    <t xml:space="preserve">Сергей Страдин  </t>
  </si>
  <si>
    <t>Лицей 273 им. Л.Ю. Гладышевой пос. Металлострой</t>
  </si>
  <si>
    <t xml:space="preserve">Страдин Сергей  </t>
  </si>
  <si>
    <t xml:space="preserve">Наумова Полина Артёмовна   </t>
  </si>
  <si>
    <t xml:space="preserve">МАДОУ Детский сад #3. Город Новокузнецк </t>
  </si>
  <si>
    <t xml:space="preserve">Высоцкий Максим Артемович  </t>
  </si>
  <si>
    <t>МДОУ №4 "УМКА"</t>
  </si>
  <si>
    <t xml:space="preserve">Константин Агафонов  </t>
  </si>
  <si>
    <t>МОУ Новомичуринская средняя общеобразовательная школа 1</t>
  </si>
  <si>
    <t xml:space="preserve">Рубинская Арина  </t>
  </si>
  <si>
    <t>ГУ ЛНР "ЛОУСШ №1 имени профессора Л.М. Лоповка"</t>
  </si>
  <si>
    <t xml:space="preserve">Дарина Пика  </t>
  </si>
  <si>
    <t>МОБУ СОШ N° 3 ЛГО</t>
  </si>
  <si>
    <t xml:space="preserve">Бобошко Тимофей Вячеславович  </t>
  </si>
  <si>
    <t xml:space="preserve">Школа 36 </t>
  </si>
  <si>
    <t xml:space="preserve">Шабалин Сергей  </t>
  </si>
  <si>
    <t>МБОУ Сош 31 г.Кирова</t>
  </si>
  <si>
    <t xml:space="preserve">Муняев Родион  </t>
  </si>
  <si>
    <t>МБОУ ЦО</t>
  </si>
  <si>
    <t xml:space="preserve">Черных Глеб  </t>
  </si>
  <si>
    <t xml:space="preserve">Спиридонова Маргарита  </t>
  </si>
  <si>
    <t>МБОУ "Гимназия №122 имени Ж.А. Зайцевой"</t>
  </si>
  <si>
    <t xml:space="preserve">Бескова Юлия  </t>
  </si>
  <si>
    <t>МАОУ Средняя общеобразовательная школа 15</t>
  </si>
  <si>
    <t xml:space="preserve">Юля  </t>
  </si>
  <si>
    <t xml:space="preserve">Владимир Галузин  </t>
  </si>
  <si>
    <t>МБОУ школа 37</t>
  </si>
  <si>
    <t xml:space="preserve">Потапова Ксения Александровна   </t>
  </si>
  <si>
    <t>МАОУ "Средняя общеобразовательная школа №133"</t>
  </si>
  <si>
    <t xml:space="preserve">Колодяжная Ольга  </t>
  </si>
  <si>
    <t>СРЕДНЯЯ ОБЩЕОБРАЗОВАТЕЛЬНАЯ ШКОЛА №19</t>
  </si>
  <si>
    <t xml:space="preserve">Михаил Хилков   </t>
  </si>
  <si>
    <t>ГБОУ школа №1353</t>
  </si>
  <si>
    <t>ГБОУ школа 246</t>
  </si>
  <si>
    <t xml:space="preserve">Смирнова Эмилия Александровна   </t>
  </si>
  <si>
    <t xml:space="preserve">Шокуров Андрей  </t>
  </si>
  <si>
    <t>Медико-биологический лицей</t>
  </si>
  <si>
    <t xml:space="preserve">Кручинкин Даниил  </t>
  </si>
  <si>
    <t>МОУ лицей 4</t>
  </si>
  <si>
    <t xml:space="preserve">Яковлев Дмитрий  </t>
  </si>
  <si>
    <t>МОУ "Приозёрная средняя общеобразовательная школа"</t>
  </si>
  <si>
    <t xml:space="preserve">Дмитрий Яковлев  </t>
  </si>
  <si>
    <t xml:space="preserve">Варвара Николаевна Могильная  </t>
  </si>
  <si>
    <t>МКОУ СОШ 1 с. Грачевка</t>
  </si>
  <si>
    <t xml:space="preserve">Жолудева Дарья  </t>
  </si>
  <si>
    <t>МБДОУ "Рябинка" 82</t>
  </si>
  <si>
    <t xml:space="preserve">Ширяева Евгения  </t>
  </si>
  <si>
    <t>МКОУ Средняя общеобразовательная школа 2</t>
  </si>
  <si>
    <t xml:space="preserve">Ширяева Евгения Максимовна  </t>
  </si>
  <si>
    <t xml:space="preserve">Преображенская Василиса   </t>
  </si>
  <si>
    <t>МБОУ СОШ 33</t>
  </si>
  <si>
    <t xml:space="preserve">Филипп Полторабатько  </t>
  </si>
  <si>
    <t>Гимназия -139</t>
  </si>
  <si>
    <t xml:space="preserve">Хроновский Тимофей  </t>
  </si>
  <si>
    <t>МОБУ СОШ № 27 г. Сочи им. Раевского Н.Н.</t>
  </si>
  <si>
    <t xml:space="preserve">Хроновский Кирилла  </t>
  </si>
  <si>
    <t xml:space="preserve">Хвостов Никита  </t>
  </si>
  <si>
    <t>ГБОУ школа №1571</t>
  </si>
  <si>
    <t xml:space="preserve">Ариадна Семенайте  </t>
  </si>
  <si>
    <t>Онлайн школа "Интернет урок"</t>
  </si>
  <si>
    <t xml:space="preserve">Ефремова Анастасия  </t>
  </si>
  <si>
    <t>МБОУ Лицей №3</t>
  </si>
  <si>
    <t xml:space="preserve">Дворцевая Екатерина   </t>
  </si>
  <si>
    <t xml:space="preserve">МДОУ Начальная школа "Азбука детства" </t>
  </si>
  <si>
    <t xml:space="preserve">Анна Григорьева  </t>
  </si>
  <si>
    <t>ГБОУ "СОШ 32 имени Л. В. Бобковой"</t>
  </si>
  <si>
    <t xml:space="preserve">Васенкова Кристина  </t>
  </si>
  <si>
    <t>МБДОУ д\с №2</t>
  </si>
  <si>
    <t xml:space="preserve">Рябков Роман  </t>
  </si>
  <si>
    <t xml:space="preserve">Мартемьянов   </t>
  </si>
  <si>
    <t>Гимназия 4</t>
  </si>
  <si>
    <t xml:space="preserve">Андрей Мухин  </t>
  </si>
  <si>
    <t>МОУ "Гимназия №10"</t>
  </si>
  <si>
    <t xml:space="preserve">Михаил Докин  </t>
  </si>
  <si>
    <t>ГБОУ Школа 1151</t>
  </si>
  <si>
    <t xml:space="preserve">Милена Бараненкова  </t>
  </si>
  <si>
    <t>Гимназия № 14 г. Минска</t>
  </si>
  <si>
    <t xml:space="preserve">Анастасия Бабушко  </t>
  </si>
  <si>
    <t>МАОУСОШ №29</t>
  </si>
  <si>
    <t xml:space="preserve">Мельникова Софья  </t>
  </si>
  <si>
    <t>МБОУ Тарасихинская основная школа</t>
  </si>
  <si>
    <t>МБОУ "Гимназия №16"</t>
  </si>
  <si>
    <t xml:space="preserve">Кривяк Ульяна  </t>
  </si>
  <si>
    <t xml:space="preserve">Лев Кузьмин  </t>
  </si>
  <si>
    <t>ГБОУ Школа 514</t>
  </si>
  <si>
    <t xml:space="preserve"> Тихомиров Матвей Артемович  </t>
  </si>
  <si>
    <t xml:space="preserve">Домашнее обучение </t>
  </si>
  <si>
    <t xml:space="preserve">Курнатова Лина  </t>
  </si>
  <si>
    <t>ГБОУ СОШ 625</t>
  </si>
  <si>
    <t xml:space="preserve">Маликов Сергей  </t>
  </si>
  <si>
    <t>МДОУ 30</t>
  </si>
  <si>
    <t xml:space="preserve">Дибров Дмитрий Алексеевич  </t>
  </si>
  <si>
    <t>МОУ СШ №44</t>
  </si>
  <si>
    <t xml:space="preserve">Александра Демидовская  </t>
  </si>
  <si>
    <t>МАОУ СОШ 7</t>
  </si>
  <si>
    <t xml:space="preserve">Товкач Виктория  </t>
  </si>
  <si>
    <t xml:space="preserve">Семенов Егор  </t>
  </si>
  <si>
    <t>СОШ №65</t>
  </si>
  <si>
    <t xml:space="preserve">Ольга Трушина  </t>
  </si>
  <si>
    <t>ГБОУ Школа имени Маршала В.И. Чуйкова</t>
  </si>
  <si>
    <t xml:space="preserve">Афлетонова Таисия  </t>
  </si>
  <si>
    <t>МБОУ Лицей 83 ЦО</t>
  </si>
  <si>
    <t xml:space="preserve">Лев Колесников  </t>
  </si>
  <si>
    <t>ГБОУ ШКОЛА № 341 НЕВСКОГО РАЙОНА САНКТ-ПЕТЕРБУРГА</t>
  </si>
  <si>
    <t xml:space="preserve">МОВ СОШ N°1 Г. Малоярославец </t>
  </si>
  <si>
    <t xml:space="preserve">Маргарян Артур Мхитарович  </t>
  </si>
  <si>
    <t xml:space="preserve">Дергачева Юлия  </t>
  </si>
  <si>
    <t>МКОО УСОШ</t>
  </si>
  <si>
    <t xml:space="preserve">Варвара Купцова  </t>
  </si>
  <si>
    <t>МБОУ «СОШ №117»</t>
  </si>
  <si>
    <t xml:space="preserve">Малютин Иван  </t>
  </si>
  <si>
    <t>МАОУ «Математический Лицей»</t>
  </si>
  <si>
    <t xml:space="preserve">Андреева Надежда Алексеевна  </t>
  </si>
  <si>
    <t>МБОУ 15 Гимназия"Содружество"</t>
  </si>
  <si>
    <t xml:space="preserve">Авдеева Полина  </t>
  </si>
  <si>
    <t>МБОУ "Лицей №12"</t>
  </si>
  <si>
    <t xml:space="preserve">Топпонен Алиса  </t>
  </si>
  <si>
    <t>МБНОУ "Гимназия 59"</t>
  </si>
  <si>
    <t xml:space="preserve">Тайжеев Степан   </t>
  </si>
  <si>
    <t>МБОУ "СОШ" № 10</t>
  </si>
  <si>
    <t xml:space="preserve">Проскурин Аким  </t>
  </si>
  <si>
    <t>МБДОУ «ЦРР-д/с «Радуга»</t>
  </si>
  <si>
    <t xml:space="preserve">МАДОУ Д/С №134 города Тюмени </t>
  </si>
  <si>
    <t xml:space="preserve">Кирилл Романцов  </t>
  </si>
  <si>
    <t xml:space="preserve">Кузнецова Таисия   </t>
  </si>
  <si>
    <t>МАОУ «Лицей N4»</t>
  </si>
  <si>
    <t xml:space="preserve">Прокудина Александра  </t>
  </si>
  <si>
    <t>МБОУ Баррикадская СОШ</t>
  </si>
  <si>
    <t xml:space="preserve">Трофимова Екатерина Витальевна  </t>
  </si>
  <si>
    <t>МБОУ СОШ √10</t>
  </si>
  <si>
    <t xml:space="preserve">Виктория Алексеевна Коженкова  </t>
  </si>
  <si>
    <t>МАОУ СШ 8 г.Бор Нижегородская область</t>
  </si>
  <si>
    <t xml:space="preserve">Степанов Ярослав   </t>
  </si>
  <si>
    <t>МБОУ "СОШ № 6"</t>
  </si>
  <si>
    <t xml:space="preserve">Батова Устинья Олеговна  </t>
  </si>
  <si>
    <t>СОШ № 16 г. Сыктывкар</t>
  </si>
  <si>
    <t xml:space="preserve">Майя Самаркова  </t>
  </si>
  <si>
    <t xml:space="preserve">МАОУ Домодедовская СОШ номер 9  </t>
  </si>
  <si>
    <t xml:space="preserve">Шаронова Алёна Евгеньевна  </t>
  </si>
  <si>
    <t>Гимназия №24 им. М.В. Октябрьской</t>
  </si>
  <si>
    <t xml:space="preserve">Малышев Михаил  </t>
  </si>
  <si>
    <t>МБОУ «Школа №185»</t>
  </si>
  <si>
    <t xml:space="preserve">Семыкина Мария  </t>
  </si>
  <si>
    <t xml:space="preserve">МБОУ СОШ 120 </t>
  </si>
  <si>
    <t xml:space="preserve">Клабуков Дмитрий  </t>
  </si>
  <si>
    <t>МБОУ "СОШ №58"</t>
  </si>
  <si>
    <t xml:space="preserve">Собко Дарина   </t>
  </si>
  <si>
    <t>ГБОУ СОШ N471 Выборгского района г. Санкт-Петербурга</t>
  </si>
  <si>
    <t xml:space="preserve">Николаев Павел  </t>
  </si>
  <si>
    <t>Наро-ФОМИНСКАЯ МБОУ СОШ 5 СУИОП</t>
  </si>
  <si>
    <t>Бабенко Аксинья Александровна</t>
  </si>
  <si>
    <t>МАОУ ""Лицей № 58"</t>
  </si>
  <si>
    <t xml:space="preserve">Сидельникова Кира  </t>
  </si>
  <si>
    <t>ТОГАОУ «Мичуринский лицей»</t>
  </si>
  <si>
    <t>МОУ-СОШ № 17 КЛИН</t>
  </si>
  <si>
    <t xml:space="preserve">Виталия Басатина  </t>
  </si>
  <si>
    <t xml:space="preserve">Владислава Орлова  </t>
  </si>
  <si>
    <t xml:space="preserve">Дарья Соколова  </t>
  </si>
  <si>
    <t>МАОУ "Гимназия № 6"</t>
  </si>
  <si>
    <t>МБОУ Любинская СОШ 2</t>
  </si>
  <si>
    <t xml:space="preserve">Булучевский Арсений  </t>
  </si>
  <si>
    <t xml:space="preserve">Булучевский Макар  </t>
  </si>
  <si>
    <t xml:space="preserve">Калинин Егор   </t>
  </si>
  <si>
    <t xml:space="preserve">Школа 226 </t>
  </si>
  <si>
    <t xml:space="preserve">Архипова Полина Сергеевна  </t>
  </si>
  <si>
    <t>МБДОУ Детский сад №91 "Снегурочка"</t>
  </si>
  <si>
    <t xml:space="preserve">Белов Владимир  </t>
  </si>
  <si>
    <t>ГБОУ Школа № 429 "Соколина Гора"</t>
  </si>
  <si>
    <t xml:space="preserve">Басхаева Маргарита Ильинична  </t>
  </si>
  <si>
    <t>МБОУ СОШ №1 г. Иркутск</t>
  </si>
  <si>
    <t xml:space="preserve">Зайченко Алина  </t>
  </si>
  <si>
    <t>МОУ «Маломаякская школа» города Алушты</t>
  </si>
  <si>
    <t xml:space="preserve">Хорунжа Дима   </t>
  </si>
  <si>
    <t>СПБ ГБОУ №137</t>
  </si>
  <si>
    <t xml:space="preserve">Анна Груздова  </t>
  </si>
  <si>
    <t xml:space="preserve">ТОГАОУ "МИЧУРИНСКИЙ ЛИЦЕЙ" </t>
  </si>
  <si>
    <t xml:space="preserve">Лозовой Кирилл Максимович  </t>
  </si>
  <si>
    <t>МАОУ Лицей 28</t>
  </si>
  <si>
    <t xml:space="preserve">Борисов Илья Сергеевич  </t>
  </si>
  <si>
    <t>МБОУ "Гимназия №10" г.Мурманска</t>
  </si>
  <si>
    <t xml:space="preserve">Моисеев Максим  </t>
  </si>
  <si>
    <t>Кадетский корпус 2 ДКК ДГТУ</t>
  </si>
  <si>
    <t xml:space="preserve">Мария Ефимова  </t>
  </si>
  <si>
    <t>МАДОУ детский сад "Лесная солянка"</t>
  </si>
  <si>
    <t xml:space="preserve">Ермакова Аксинья  </t>
  </si>
  <si>
    <t>МБОУ лицей №5</t>
  </si>
  <si>
    <t xml:space="preserve">Гильдебранд Егор  </t>
  </si>
  <si>
    <t>МАОУ гимназия №2</t>
  </si>
  <si>
    <t xml:space="preserve">Дарья Запорожцева  </t>
  </si>
  <si>
    <t>МБОУ СОШ 14</t>
  </si>
  <si>
    <t xml:space="preserve">Егор Винокуров  </t>
  </si>
  <si>
    <t xml:space="preserve">МЕЖДУНАРОДНАЯ РУССКАЯ ШКОЛА ИМЕНИ А. С. ПУШКИНА </t>
  </si>
  <si>
    <t xml:space="preserve">Великая Ульяна  </t>
  </si>
  <si>
    <t>Гимназия 2</t>
  </si>
  <si>
    <t xml:space="preserve">Варвара Михайлова  </t>
  </si>
  <si>
    <t xml:space="preserve">Нехорошев Евгений  </t>
  </si>
  <si>
    <t>МБОУ СОШ №32</t>
  </si>
  <si>
    <t xml:space="preserve">Тухватуллин Данис  </t>
  </si>
  <si>
    <t>АНОО «ЦРР «Золотой ключик»</t>
  </si>
  <si>
    <t xml:space="preserve">Краснов Степан  </t>
  </si>
  <si>
    <t xml:space="preserve">МБОУ СОШ № 125 </t>
  </si>
  <si>
    <t xml:space="preserve">Николай Дедяев  </t>
  </si>
  <si>
    <t>ДСОШ 2</t>
  </si>
  <si>
    <t xml:space="preserve">Арина Матичук  </t>
  </si>
  <si>
    <t>ГБОУ "МЦРД"</t>
  </si>
  <si>
    <t xml:space="preserve">Нестеров Гордей  </t>
  </si>
  <si>
    <t>МАОУ СОШ №94</t>
  </si>
  <si>
    <t xml:space="preserve">Гордей Нестеров  </t>
  </si>
  <si>
    <t xml:space="preserve">Концова Кира  </t>
  </si>
  <si>
    <t>МБОУ лицей №8</t>
  </si>
  <si>
    <t xml:space="preserve">Николай Карпов  </t>
  </si>
  <si>
    <t>МБОУ СОШ № 2 город-курорт Геленджик</t>
  </si>
  <si>
    <t xml:space="preserve">Кононенко Таисия  </t>
  </si>
  <si>
    <t>ГБОУ школа №534</t>
  </si>
  <si>
    <t xml:space="preserve">Колчев Георгий  </t>
  </si>
  <si>
    <t xml:space="preserve">Снегирева София  </t>
  </si>
  <si>
    <t>МБОУ СОШ № 11 им. А. М. Позынича</t>
  </si>
  <si>
    <t xml:space="preserve">Моисеев Богдан   </t>
  </si>
  <si>
    <t xml:space="preserve">МБОУ "СОШ#2" </t>
  </si>
  <si>
    <t>МАОУ СОШ № 42</t>
  </si>
  <si>
    <t xml:space="preserve">Алиса Филипьева  </t>
  </si>
  <si>
    <t xml:space="preserve">Артём Веретельников  </t>
  </si>
  <si>
    <t>МБОУ СОШ № 121 "Академическая"</t>
  </si>
  <si>
    <t xml:space="preserve">Варвара Хазова  </t>
  </si>
  <si>
    <t>МАУ СОШ 28</t>
  </si>
  <si>
    <t xml:space="preserve">Владимир Фурман  </t>
  </si>
  <si>
    <t>МАДОУ ДЕТСКИЙ САД №29 "СОЛНЕЧНЫЙ ЗАЙЧИК" ГОЩ</t>
  </si>
  <si>
    <t xml:space="preserve">Рыбкина Ангелина  </t>
  </si>
  <si>
    <t>МБОУ ЦО 2</t>
  </si>
  <si>
    <t xml:space="preserve">Ульяна Иванова  </t>
  </si>
  <si>
    <t>ГБОУ СОШ №5</t>
  </si>
  <si>
    <t xml:space="preserve">Бабичев Максим Дмитриевич  </t>
  </si>
  <si>
    <t>детский сад №133</t>
  </si>
  <si>
    <t>лицей 373 Московского района Санкт-Петербурга</t>
  </si>
  <si>
    <t xml:space="preserve">Петушков Демид  </t>
  </si>
  <si>
    <t xml:space="preserve">Лукашевич Андрей  </t>
  </si>
  <si>
    <t>ГБОУ Вторая Санкт-Петербургская Гимназия</t>
  </si>
  <si>
    <t xml:space="preserve">Владимир Черняков  </t>
  </si>
  <si>
    <t xml:space="preserve">МАОУ Лицей№51 </t>
  </si>
  <si>
    <t xml:space="preserve">Милицкая Паулина  </t>
  </si>
  <si>
    <t>181 школа</t>
  </si>
  <si>
    <t xml:space="preserve">Андрей Логашов  </t>
  </si>
  <si>
    <t>МОУ СОШ № 63 г.Саратов</t>
  </si>
  <si>
    <t xml:space="preserve">Логашов Андрей  </t>
  </si>
  <si>
    <t xml:space="preserve">Воронцова Елизавета  </t>
  </si>
  <si>
    <t>МБОУ школа 37 г.о. Самара</t>
  </si>
  <si>
    <t xml:space="preserve">Кабанов Роман  </t>
  </si>
  <si>
    <t>Детский сад</t>
  </si>
  <si>
    <t xml:space="preserve">Юдин Константин  </t>
  </si>
  <si>
    <t>МБОУ "ЦО-гимназия №11"</t>
  </si>
  <si>
    <t xml:space="preserve">Юдин Александр Павлович  </t>
  </si>
  <si>
    <t xml:space="preserve">Евсиков Александр  </t>
  </si>
  <si>
    <t xml:space="preserve">Фатыйхова Амелия  </t>
  </si>
  <si>
    <t>МБОУ "Лицей № 9 им. А.С.Пушкина ЗМР РТ""</t>
  </si>
  <si>
    <t xml:space="preserve">Иннокентий Белкин  </t>
  </si>
  <si>
    <t>МОУ СОШ "Траектория успеха"</t>
  </si>
  <si>
    <t xml:space="preserve">Егорьков Михаил Евгеньевич  </t>
  </si>
  <si>
    <t>ЦО г. Саров</t>
  </si>
  <si>
    <t xml:space="preserve">Данила Шиканов  </t>
  </si>
  <si>
    <t>ГБОУ Школа № 1566</t>
  </si>
  <si>
    <t xml:space="preserve">Власов Артём   </t>
  </si>
  <si>
    <t xml:space="preserve">МАОУ «СОШ п.Донское» </t>
  </si>
  <si>
    <t xml:space="preserve">Давид Горланов  </t>
  </si>
  <si>
    <t>МБДОУ №23 г.Салавата</t>
  </si>
  <si>
    <t xml:space="preserve">Рада Горланова  </t>
  </si>
  <si>
    <t xml:space="preserve">Данилова Ева Евгеньевна  </t>
  </si>
  <si>
    <t>МБУ школа №32</t>
  </si>
  <si>
    <t xml:space="preserve">Эва Седова  </t>
  </si>
  <si>
    <t>МБОУ РКГ №2 г. Томска</t>
  </si>
  <si>
    <t xml:space="preserve">Алана Иванова  </t>
  </si>
  <si>
    <t>МБОУ "Технологический лицей "Алгоритм"</t>
  </si>
  <si>
    <t xml:space="preserve">Алиса Курилас  </t>
  </si>
  <si>
    <t>ГБОУ г. Севастополя «Средняя общеобраз. школа №14</t>
  </si>
  <si>
    <t xml:space="preserve">Вершинин Дмитрий  </t>
  </si>
  <si>
    <t>Гимназия 44</t>
  </si>
  <si>
    <t>МОУ СОШ №16</t>
  </si>
  <si>
    <t xml:space="preserve">Удельнова Ульяна  </t>
  </si>
  <si>
    <t>МБОУ «Октябрьская школа-гимназия»</t>
  </si>
  <si>
    <t xml:space="preserve">Владимир Богуш  </t>
  </si>
  <si>
    <t xml:space="preserve">Сизов Артём  </t>
  </si>
  <si>
    <t>МБОУ УНОШ "Садко"</t>
  </si>
  <si>
    <t xml:space="preserve">Чекалкина Марьяна Ивановна  </t>
  </si>
  <si>
    <t>Школа 717</t>
  </si>
  <si>
    <t xml:space="preserve">Чувакин Тимофей  </t>
  </si>
  <si>
    <t>СОШ 25</t>
  </si>
  <si>
    <t xml:space="preserve">Доронина Дарья Александровна  </t>
  </si>
  <si>
    <t xml:space="preserve">Сафронов Иван  </t>
  </si>
  <si>
    <t>МБОУ СШ №12</t>
  </si>
  <si>
    <t xml:space="preserve">Гаврилюк Елизавета  </t>
  </si>
  <si>
    <t>МАОУ Домодедовская гимназия № 5</t>
  </si>
  <si>
    <t xml:space="preserve">Галкина Анна  </t>
  </si>
  <si>
    <t xml:space="preserve">Глазков Ярослав  </t>
  </si>
  <si>
    <t xml:space="preserve">Михеенко Дарья  </t>
  </si>
  <si>
    <t xml:space="preserve">Васильев Радий  </t>
  </si>
  <si>
    <t xml:space="preserve">Савкин Кирилл   </t>
  </si>
  <si>
    <t xml:space="preserve">ГБОУ СОШ с. Красный яр </t>
  </si>
  <si>
    <t xml:space="preserve">Камиль Уразов  </t>
  </si>
  <si>
    <t>МАДОУ ДЕТСКИЙ САД √400</t>
  </si>
  <si>
    <t xml:space="preserve">Писарева Милена  </t>
  </si>
  <si>
    <t xml:space="preserve">Мешкова Вероника  </t>
  </si>
  <si>
    <t>лицей №3</t>
  </si>
  <si>
    <t xml:space="preserve">Бауыржанова Азиза Бауыржановна  </t>
  </si>
  <si>
    <t>КГУ "Общеобразовательная средняя школа №7"</t>
  </si>
  <si>
    <t xml:space="preserve">Люкина Юлия   </t>
  </si>
  <si>
    <t>Школа 70</t>
  </si>
  <si>
    <t xml:space="preserve">Грушко Татьяна  </t>
  </si>
  <si>
    <t xml:space="preserve">Цент образования </t>
  </si>
  <si>
    <t xml:space="preserve">Богдан Агишев  </t>
  </si>
  <si>
    <t>МОУ СШ №11 им. Скрипки О.В,</t>
  </si>
  <si>
    <t xml:space="preserve">Полищук Кристина   </t>
  </si>
  <si>
    <t>МБОУ "Центр образования"</t>
  </si>
  <si>
    <t xml:space="preserve">Грехов Матвей  </t>
  </si>
  <si>
    <t>МБОУ лицей N1</t>
  </si>
  <si>
    <t xml:space="preserve">Леонтьев Александр  </t>
  </si>
  <si>
    <t>МБОУ "Средняя школа №54"</t>
  </si>
  <si>
    <t xml:space="preserve">Червякова Ксения   </t>
  </si>
  <si>
    <t xml:space="preserve">Анна Чебыкина  </t>
  </si>
  <si>
    <t>1 КЛАСС</t>
  </si>
  <si>
    <t>МБОУ "Гимназия 1"</t>
  </si>
  <si>
    <t xml:space="preserve">Гарафутдинов Вильдан   </t>
  </si>
  <si>
    <t xml:space="preserve">Богомолова Ариана Сергеевна  </t>
  </si>
  <si>
    <t xml:space="preserve">Лицей 34 Мытищи </t>
  </si>
  <si>
    <t xml:space="preserve">Клабукова Аня  </t>
  </si>
  <si>
    <t>МБОУ СОШ №58</t>
  </si>
  <si>
    <t>Лицей 1</t>
  </si>
  <si>
    <t xml:space="preserve">Стешина Александра   </t>
  </si>
  <si>
    <t xml:space="preserve">Александрова Александра  </t>
  </si>
  <si>
    <t>ГБОУ ПМКК</t>
  </si>
  <si>
    <t xml:space="preserve">Вика Лосева  </t>
  </si>
  <si>
    <t>МБОУ ЦО г.Саров</t>
  </si>
  <si>
    <t xml:space="preserve">Веремейчик Александра  </t>
  </si>
  <si>
    <t>СШ 207 г. Минска</t>
  </si>
  <si>
    <t xml:space="preserve">Виктория Король  </t>
  </si>
  <si>
    <t>МОУ Гимназия 16</t>
  </si>
  <si>
    <t xml:space="preserve">Гайдук Александр Евгеньевич   </t>
  </si>
  <si>
    <t xml:space="preserve"> МАОУ СОШ 1 г. Светлогорская</t>
  </si>
  <si>
    <t xml:space="preserve">Урваев Роман  </t>
  </si>
  <si>
    <t>МБОУ Школа 36</t>
  </si>
  <si>
    <t xml:space="preserve">Попов Леонид  </t>
  </si>
  <si>
    <t>МОУ СОШ №2 г. Истры</t>
  </si>
  <si>
    <t xml:space="preserve">Попов Илья  </t>
  </si>
  <si>
    <t xml:space="preserve">Петрова Варвара  </t>
  </si>
  <si>
    <t>МБОУ гимназия 11</t>
  </si>
  <si>
    <t xml:space="preserve">Соснова Алина  </t>
  </si>
  <si>
    <t>МБОУ Лицей №14 ЗМР РТ</t>
  </si>
  <si>
    <t xml:space="preserve">Мария Масленникова  </t>
  </si>
  <si>
    <t xml:space="preserve">МБОУ "Лицей имени А. Г. Баженова" </t>
  </si>
  <si>
    <t xml:space="preserve">Матвей Масленников  </t>
  </si>
  <si>
    <t xml:space="preserve">Цыбиков Дандар  </t>
  </si>
  <si>
    <t>МБОУ "Дыренская СОШ"</t>
  </si>
  <si>
    <t xml:space="preserve">Лицей N 12 </t>
  </si>
  <si>
    <t xml:space="preserve">Даниил Большаков  </t>
  </si>
  <si>
    <t xml:space="preserve">Мирра Стурза  </t>
  </si>
  <si>
    <t>МБОУ НОШ №6 с. Троицкое</t>
  </si>
  <si>
    <t xml:space="preserve">Елизавета Крюкова  </t>
  </si>
  <si>
    <t>школа №35</t>
  </si>
  <si>
    <t xml:space="preserve">Бушланов Михаил  </t>
  </si>
  <si>
    <t xml:space="preserve">Щербакова Дарья  </t>
  </si>
  <si>
    <t xml:space="preserve">Тимофеева Полина  </t>
  </si>
  <si>
    <t xml:space="preserve">Туров Михаил  </t>
  </si>
  <si>
    <t xml:space="preserve">Суслова София  </t>
  </si>
  <si>
    <t xml:space="preserve">Врабий Анастасия  </t>
  </si>
  <si>
    <t>ГБОУ ШКОЛА 1324</t>
  </si>
  <si>
    <t xml:space="preserve">Врабий Анастасия Марчеловна  </t>
  </si>
  <si>
    <t xml:space="preserve">Дарья Дмитриевна Пугачева  </t>
  </si>
  <si>
    <t>МБОУ "Бутовская СОШ №1"</t>
  </si>
  <si>
    <t xml:space="preserve">Дарья Пугачева  </t>
  </si>
  <si>
    <t xml:space="preserve">Дюжева Анна  </t>
  </si>
  <si>
    <t xml:space="preserve">Матюхина Варвара  </t>
  </si>
  <si>
    <t>МКОУ СОШ 5 г. Майского</t>
  </si>
  <si>
    <t xml:space="preserve">Матюхина Анна  </t>
  </si>
  <si>
    <t xml:space="preserve">Часовских Григорий  </t>
  </si>
  <si>
    <t>English Club</t>
  </si>
  <si>
    <t xml:space="preserve">Муфтахутдинова Луиза  </t>
  </si>
  <si>
    <t>МБОУ гимназия 105</t>
  </si>
  <si>
    <t xml:space="preserve">Трубин Егор  </t>
  </si>
  <si>
    <t>МОУСОШ села Пугачёво</t>
  </si>
  <si>
    <t xml:space="preserve">Еликов Егор   </t>
  </si>
  <si>
    <t xml:space="preserve">МАОУ Зареченская классическая гимназия </t>
  </si>
  <si>
    <t xml:space="preserve">Максим Кириленко  </t>
  </si>
  <si>
    <t xml:space="preserve">ДСКВ #3 </t>
  </si>
  <si>
    <t xml:space="preserve">Анастасия Калинина   </t>
  </si>
  <si>
    <t xml:space="preserve">МБОУ лицея 4 </t>
  </si>
  <si>
    <t xml:space="preserve">Варвара Шарова  </t>
  </si>
  <si>
    <t xml:space="preserve"> МАОУ СОШ 10</t>
  </si>
  <si>
    <t xml:space="preserve">Плесовских Елена   </t>
  </si>
  <si>
    <t>КГАНОУ КЦО</t>
  </si>
  <si>
    <t xml:space="preserve">Софья Горшкова  </t>
  </si>
  <si>
    <t>Лицей им.Суворова 27</t>
  </si>
  <si>
    <t xml:space="preserve">Бакульченко Данила  </t>
  </si>
  <si>
    <t xml:space="preserve">Коровякин Матвей   </t>
  </si>
  <si>
    <t>МКОУ Кобыльская СОШ</t>
  </si>
  <si>
    <t xml:space="preserve">Александр Скляров  </t>
  </si>
  <si>
    <t>МОУ СОШ 30</t>
  </si>
  <si>
    <t xml:space="preserve">Чернышов Александр   </t>
  </si>
  <si>
    <t xml:space="preserve">ГБДОУ №44 Адмиралтейского района Санкт-Петербург </t>
  </si>
  <si>
    <t xml:space="preserve">Аверьянов Иван  </t>
  </si>
  <si>
    <t>МБДОУ детский сад №60 "Крепышок"</t>
  </si>
  <si>
    <t xml:space="preserve">Кузнецова Дарина Дмитриевна  </t>
  </si>
  <si>
    <t>МАОУ СОШ 17</t>
  </si>
  <si>
    <t xml:space="preserve">Гущин Дмитрий  </t>
  </si>
  <si>
    <t>МАДОУ "Детский сад №453"</t>
  </si>
  <si>
    <t xml:space="preserve">Филипп Фирстов  </t>
  </si>
  <si>
    <t>МБОУ СОШ 69 г.Пензы</t>
  </si>
  <si>
    <t xml:space="preserve">Кирилл Фирстов  </t>
  </si>
  <si>
    <t xml:space="preserve">Филипп Фирстов   </t>
  </si>
  <si>
    <t xml:space="preserve">Патык Анна  </t>
  </si>
  <si>
    <t>Гимназия 32</t>
  </si>
  <si>
    <t xml:space="preserve">Молчанов Егор  </t>
  </si>
  <si>
    <t>МБОУ Лицей №5</t>
  </si>
  <si>
    <t>МОУ СОШ №6</t>
  </si>
  <si>
    <t xml:space="preserve">Цветков Алексей  </t>
  </si>
  <si>
    <t xml:space="preserve">МБОУ "Печорская средняя общеобразовательная школа №3" </t>
  </si>
  <si>
    <t xml:space="preserve">Белкин Елисей  </t>
  </si>
  <si>
    <t>Малиновская Оксана Михайловна</t>
  </si>
  <si>
    <t xml:space="preserve">Кунгурцев Данила  </t>
  </si>
  <si>
    <t>МБОУ Начальная школа "Прогимназия"</t>
  </si>
  <si>
    <t xml:space="preserve">Земляных Евгения  </t>
  </si>
  <si>
    <t>МБОУ СОШ 68</t>
  </si>
  <si>
    <t xml:space="preserve">Каюков Сергей  </t>
  </si>
  <si>
    <t>МАОУ СОШ №22</t>
  </si>
  <si>
    <t xml:space="preserve">Дранникова Екатерина Ивановна  </t>
  </si>
  <si>
    <t>ГБОУ СОШ №645</t>
  </si>
  <si>
    <t xml:space="preserve">Лукина Елизавета   </t>
  </si>
  <si>
    <t>ГБОУ СОШ №5 ОЦ "Лидер" г.о. Кинель</t>
  </si>
  <si>
    <t xml:space="preserve">Михаил Никоноров  </t>
  </si>
  <si>
    <t>ГБОУ СОШ №853</t>
  </si>
  <si>
    <t xml:space="preserve">Колоколов Артём  </t>
  </si>
  <si>
    <t xml:space="preserve">Гордеева Василиса  </t>
  </si>
  <si>
    <t>МАОУ СОШ № 11</t>
  </si>
  <si>
    <t xml:space="preserve">Богдан Волков  </t>
  </si>
  <si>
    <t xml:space="preserve">Екатерина Ерыгина  </t>
  </si>
  <si>
    <t>ГБОУ "Школа №853"</t>
  </si>
  <si>
    <t xml:space="preserve">Асосков Андрей   </t>
  </si>
  <si>
    <t>МАОУ школа 49</t>
  </si>
  <si>
    <t xml:space="preserve">Мохначев Ярослав  </t>
  </si>
  <si>
    <t>МБОУ СОШ 4</t>
  </si>
  <si>
    <t xml:space="preserve">Ковалева Софья  </t>
  </si>
  <si>
    <t>Академическая гимназия №56 г. Санкт-Петербурга</t>
  </si>
  <si>
    <t xml:space="preserve">Максим Умников  </t>
  </si>
  <si>
    <t>МБДОУ 195 город Иваново</t>
  </si>
  <si>
    <t xml:space="preserve">Олехнович Кирилл  </t>
  </si>
  <si>
    <t>ГБОУ Лицей 378</t>
  </si>
  <si>
    <t xml:space="preserve">Сальников Семен  </t>
  </si>
  <si>
    <t>МФОУ Лицей №62</t>
  </si>
  <si>
    <t xml:space="preserve">Ксения Климова  </t>
  </si>
  <si>
    <t>школа № 33</t>
  </si>
  <si>
    <t xml:space="preserve">Виктория Носкова  </t>
  </si>
  <si>
    <t>МАОУ Школа Агробизнестехнологий</t>
  </si>
  <si>
    <t>клуб  "Атмосфера"</t>
  </si>
  <si>
    <t xml:space="preserve">Ольга Шпарковская  </t>
  </si>
  <si>
    <t xml:space="preserve">Андрей Новиков  </t>
  </si>
  <si>
    <t>ГБОУ СО "Гимназия №1 (Базовая школа РАН)"</t>
  </si>
  <si>
    <t xml:space="preserve">Алексеев Риналь  </t>
  </si>
  <si>
    <t>Школа 28</t>
  </si>
  <si>
    <t xml:space="preserve">Михно Мария  </t>
  </si>
  <si>
    <t xml:space="preserve">Силантьева Арина  </t>
  </si>
  <si>
    <t>ГБОУ Школа 1576 корпус 4</t>
  </si>
  <si>
    <t xml:space="preserve">Силантьев Ярослав  </t>
  </si>
  <si>
    <t xml:space="preserve">Силантьева Маргарита  </t>
  </si>
  <si>
    <t xml:space="preserve">Бурлина Полина  </t>
  </si>
  <si>
    <t>МАОУ сош 50</t>
  </si>
  <si>
    <t xml:space="preserve">Алиса Зимина  </t>
  </si>
  <si>
    <t>МБОУ Школа №5</t>
  </si>
  <si>
    <t xml:space="preserve">Васильев Андрей Владимирович   </t>
  </si>
  <si>
    <t>БОУ г.Омска ,,Средняя общеобразовательная школа 30,,</t>
  </si>
  <si>
    <t>МДОУ 'ДСКВ 59' Новое Девяткино</t>
  </si>
  <si>
    <t xml:space="preserve">Косьянов Александр  </t>
  </si>
  <si>
    <t xml:space="preserve">Рахимов Эдгар  </t>
  </si>
  <si>
    <t>СШ №27</t>
  </si>
  <si>
    <t xml:space="preserve">Рахимов Артур Эдуардович  </t>
  </si>
  <si>
    <t xml:space="preserve">Тарасов Марк  </t>
  </si>
  <si>
    <t>Частная средняя общеобразовательная школа Феникс</t>
  </si>
  <si>
    <t xml:space="preserve">Школа 25 </t>
  </si>
  <si>
    <t xml:space="preserve">Броворниченко Валерия  </t>
  </si>
  <si>
    <t xml:space="preserve">Юлия Тропина  </t>
  </si>
  <si>
    <t>МБОУ "СОШ № 2 г.Никольска"</t>
  </si>
  <si>
    <t xml:space="preserve">Шагинян Эдуард Арменович  </t>
  </si>
  <si>
    <t>Школа #25 Республика Адыгея п.Энем</t>
  </si>
  <si>
    <t xml:space="preserve">Шафеев Ринат  </t>
  </si>
  <si>
    <t>МБОУ"Специализированная школа #35 г. Донецка"</t>
  </si>
  <si>
    <t xml:space="preserve">Максим Каминер  </t>
  </si>
  <si>
    <t xml:space="preserve">Кириллов Фёдор  </t>
  </si>
  <si>
    <t>МАОУСОШ №5</t>
  </si>
  <si>
    <t xml:space="preserve">Злата Трубицына  </t>
  </si>
  <si>
    <t>МАОУ СШ № 59 Перспектива</t>
  </si>
  <si>
    <t xml:space="preserve">Писарева София  </t>
  </si>
  <si>
    <t>МОУ СОШ №8</t>
  </si>
  <si>
    <t xml:space="preserve">Писарева Полина  </t>
  </si>
  <si>
    <t xml:space="preserve">Чирковская Снежана Всеволодовна   </t>
  </si>
  <si>
    <t>АНО СОШ "Академическая гимназия"</t>
  </si>
  <si>
    <t xml:space="preserve">Захар Пащенко  </t>
  </si>
  <si>
    <t>МБОУ"Специализированная физико-математическая школа√35"</t>
  </si>
  <si>
    <t xml:space="preserve">Светослав Агишев  </t>
  </si>
  <si>
    <t>ГБДОУ детский сад №133</t>
  </si>
  <si>
    <t xml:space="preserve">Мария Смирнова  </t>
  </si>
  <si>
    <t xml:space="preserve">Афанасенко Арина  </t>
  </si>
  <si>
    <t>МОУ СОШ № 8 г. Люберы</t>
  </si>
  <si>
    <t xml:space="preserve">Афанасенко Анастасия  </t>
  </si>
  <si>
    <t xml:space="preserve">Даниил Дуплищев  </t>
  </si>
  <si>
    <t>МАОУ СШ N60 г. Липецка</t>
  </si>
  <si>
    <t xml:space="preserve">Глеб Кудрявцев  </t>
  </si>
  <si>
    <t>МОУ Гимназия №1</t>
  </si>
  <si>
    <t xml:space="preserve">Филюшкин Александр  </t>
  </si>
  <si>
    <t>МАДОУ ЦРР №88 "Антошка" г. Северодвинск</t>
  </si>
  <si>
    <t xml:space="preserve">Филюшкин Александр Павлович  </t>
  </si>
  <si>
    <t xml:space="preserve">Басай Аля  </t>
  </si>
  <si>
    <t>МБДОУ МО "Детский сад комбинированного вида № 163"</t>
  </si>
  <si>
    <t xml:space="preserve">Ольга Пермитина  </t>
  </si>
  <si>
    <t xml:space="preserve">Арсений Гайлит  </t>
  </si>
  <si>
    <t>ГБДОУ детского сада № 97</t>
  </si>
  <si>
    <t xml:space="preserve">Шибаева Даша  </t>
  </si>
  <si>
    <t>Школа 65/23 г. Пензы</t>
  </si>
  <si>
    <t xml:space="preserve">Даша Шибаева  </t>
  </si>
  <si>
    <t xml:space="preserve">Антонина Борисова  </t>
  </si>
  <si>
    <t>Школа 1257</t>
  </si>
  <si>
    <t xml:space="preserve">Гичко Дарья Сергеевна  </t>
  </si>
  <si>
    <t>Детский сад №9</t>
  </si>
  <si>
    <t xml:space="preserve">Кравченко Василиса  </t>
  </si>
  <si>
    <t>ГБОУ Школа 1499</t>
  </si>
  <si>
    <t xml:space="preserve">Шемякина Варвара  </t>
  </si>
  <si>
    <t>МБОУ ЦО №30</t>
  </si>
  <si>
    <t xml:space="preserve">Щучкин Артём  </t>
  </si>
  <si>
    <t>Средняя общеобразовательная школа №16</t>
  </si>
  <si>
    <t xml:space="preserve">Прядко Екатерина  </t>
  </si>
  <si>
    <t xml:space="preserve">Школа Будущего </t>
  </si>
  <si>
    <t xml:space="preserve">Бондаренко Максим Павлович  </t>
  </si>
  <si>
    <t xml:space="preserve">Политехническая гимназия </t>
  </si>
  <si>
    <t xml:space="preserve">Бондаренко Максим Павлович   </t>
  </si>
  <si>
    <t xml:space="preserve">Никита Мезенцев  </t>
  </si>
  <si>
    <t>МОУ "Смеловская СОШ"</t>
  </si>
  <si>
    <t xml:space="preserve">Самойленко Андрей  </t>
  </si>
  <si>
    <t>Школа 75</t>
  </si>
  <si>
    <t xml:space="preserve">МОУ СОШ 16 Энгельс Саратовская область </t>
  </si>
  <si>
    <t xml:space="preserve">Покрова Степан  </t>
  </si>
  <si>
    <t xml:space="preserve">Сатучиев Эльдар Артурович  </t>
  </si>
  <si>
    <t>МБДОУ ДЕТСКИЙ САД "ЗОЛУШКА"</t>
  </si>
  <si>
    <t xml:space="preserve">Кулаева Азалия Радулевна   </t>
  </si>
  <si>
    <t xml:space="preserve">МБОУ Юбилейная СОШ </t>
  </si>
  <si>
    <t xml:space="preserve">Ульяна Нечаева  </t>
  </si>
  <si>
    <t>МБ ДОУ "Детский сад 153" г. Новокузнецк</t>
  </si>
  <si>
    <t xml:space="preserve">Ульяна Нечаева   </t>
  </si>
  <si>
    <t xml:space="preserve">Свинцова Алиса  </t>
  </si>
  <si>
    <t xml:space="preserve">Кудрина Ксения   </t>
  </si>
  <si>
    <t>школа№191</t>
  </si>
  <si>
    <t xml:space="preserve">Лыгин Иван Олегович  </t>
  </si>
  <si>
    <t>МБОУ СОШ 101</t>
  </si>
  <si>
    <t xml:space="preserve">  Кирилл Бушумов  </t>
  </si>
  <si>
    <t>Г. Омск СОШ√ 30</t>
  </si>
  <si>
    <t xml:space="preserve">Iskender Yaman  Alkan  </t>
  </si>
  <si>
    <t>МБОУ СОШ Горки-10</t>
  </si>
  <si>
    <t xml:space="preserve">Богомолова Надежда  </t>
  </si>
  <si>
    <t>МБОУ СШ N°62</t>
  </si>
  <si>
    <t>Школа 39 город Ангарск</t>
  </si>
  <si>
    <t xml:space="preserve">Федосеева Елизавета  </t>
  </si>
  <si>
    <t xml:space="preserve">Бармут Данила  </t>
  </si>
  <si>
    <t>ГБОУ 1374</t>
  </si>
  <si>
    <t xml:space="preserve">Бутолина Ксения   </t>
  </si>
  <si>
    <t>МБОУ СОШ 6</t>
  </si>
  <si>
    <t xml:space="preserve">Ярослав Сахаров  </t>
  </si>
  <si>
    <t xml:space="preserve">МБОУ Сош п. Солидарность </t>
  </si>
  <si>
    <t xml:space="preserve">Жуков Артём  </t>
  </si>
  <si>
    <t>Лицей №33</t>
  </si>
  <si>
    <t xml:space="preserve">Михаил Гаспарян  </t>
  </si>
  <si>
    <t>МБОО СОШ №5 г.о. Фрязино МО</t>
  </si>
  <si>
    <t xml:space="preserve">Карина Наумова  </t>
  </si>
  <si>
    <t>Школа 16</t>
  </si>
  <si>
    <t xml:space="preserve">Черников Дмитрий  </t>
  </si>
  <si>
    <t>МБОУ ЦО 30 им. А. И. Колдунова</t>
  </si>
  <si>
    <t xml:space="preserve">Бугин Александр   </t>
  </si>
  <si>
    <t>1560 Лидер</t>
  </si>
  <si>
    <t xml:space="preserve">Щербакова Елизавета  </t>
  </si>
  <si>
    <t>МБОУ "Средняя общеобразовательная школа №25"</t>
  </si>
  <si>
    <t xml:space="preserve">Шляк Никита Евгеньевич  </t>
  </si>
  <si>
    <t xml:space="preserve">Семейное обучение </t>
  </si>
  <si>
    <t xml:space="preserve">Шляк Никита   </t>
  </si>
  <si>
    <t xml:space="preserve">Матушкин Иван  </t>
  </si>
  <si>
    <t>МБОУ "Серединская" СОШ</t>
  </si>
  <si>
    <t xml:space="preserve">Сергиенко София  </t>
  </si>
  <si>
    <t xml:space="preserve">Коровинский Александр   </t>
  </si>
  <si>
    <t>Магнитогорск МОУ СОШ 16</t>
  </si>
  <si>
    <t xml:space="preserve">Александр Коровинский   </t>
  </si>
  <si>
    <t>МБДОУ МО г. Краснодар Детский сад 163</t>
  </si>
  <si>
    <t xml:space="preserve">Никогосян Виктория   </t>
  </si>
  <si>
    <t>СОШ  66 им.Макарова П.А.</t>
  </si>
  <si>
    <t xml:space="preserve">Давыдова Юлия Дмитриевна   </t>
  </si>
  <si>
    <t>МБОУ ЦО 30</t>
  </si>
  <si>
    <t>ОГБОУ "Лицей№9 г.Белгорода"</t>
  </si>
  <si>
    <t xml:space="preserve">Дмитрий Семенюк   </t>
  </si>
  <si>
    <t xml:space="preserve">Кочеткова Мария  </t>
  </si>
  <si>
    <t>МБОУ "СОШ № 2" г. Алатырь</t>
  </si>
  <si>
    <t xml:space="preserve">Сенотов Кирилл  </t>
  </si>
  <si>
    <t>МБОУ Лицей города Арзамаса</t>
  </si>
  <si>
    <t xml:space="preserve">Власова Елизавета  </t>
  </si>
  <si>
    <t>МБОУ СОШ №8 им. Ю. А. Гагарина</t>
  </si>
  <si>
    <t xml:space="preserve">Абросимов Марк  </t>
  </si>
  <si>
    <t>СОШ №94 им.Героя Советского Союза Рослого И.</t>
  </si>
  <si>
    <t xml:space="preserve">Гафурова Айсылу Рамилевна   </t>
  </si>
  <si>
    <t xml:space="preserve"> МБОУ Гимназия № 122 имени Ж. А. Зайцевой</t>
  </si>
  <si>
    <t xml:space="preserve">Азалия Жоробаева  </t>
  </si>
  <si>
    <t>МБОУ Асекеевская СОШ</t>
  </si>
  <si>
    <t xml:space="preserve">Лаптева Кира Андреевна  </t>
  </si>
  <si>
    <t>МАОУ "Школа № 183 имени Р.Алексеева"</t>
  </si>
  <si>
    <t>МБОУ СОШ №38</t>
  </si>
  <si>
    <t>ГБОУ №283</t>
  </si>
  <si>
    <t xml:space="preserve">Бороздов Аристарх Денисович  </t>
  </si>
  <si>
    <t xml:space="preserve">Ильгузин Егор Сергеевич   </t>
  </si>
  <si>
    <t>МБОУ СОШ 8</t>
  </si>
  <si>
    <t xml:space="preserve">Зуева Ева  </t>
  </si>
  <si>
    <t>Школа 151</t>
  </si>
  <si>
    <t xml:space="preserve">Максим Роготнев  </t>
  </si>
  <si>
    <t>АНОО "ЦРРР Золотой ключик"</t>
  </si>
  <si>
    <t xml:space="preserve">Пивнюк Мария  </t>
  </si>
  <si>
    <t>Школа 1253</t>
  </si>
  <si>
    <t xml:space="preserve">Елизавета Босова  </t>
  </si>
  <si>
    <t>МБОУ СШ № 11</t>
  </si>
  <si>
    <t xml:space="preserve">Пивнюк Мирон  </t>
  </si>
  <si>
    <t>Детский сад 1253</t>
  </si>
  <si>
    <t xml:space="preserve">Сахаров Матвей  </t>
  </si>
  <si>
    <t>МБОУ "Вожегодская средняя школа"</t>
  </si>
  <si>
    <t xml:space="preserve">Ярослава Романовна Гавриленко  </t>
  </si>
  <si>
    <t>СОШ 14</t>
  </si>
  <si>
    <t xml:space="preserve">Иллария Станивчун  </t>
  </si>
  <si>
    <t>Семейная школа</t>
  </si>
  <si>
    <t xml:space="preserve">Иллария Станивчук  </t>
  </si>
  <si>
    <t xml:space="preserve">Иллария Станивчук   </t>
  </si>
  <si>
    <t xml:space="preserve">Журикова Ксения  </t>
  </si>
  <si>
    <t>469 школа</t>
  </si>
  <si>
    <t xml:space="preserve">Федорова Валерия  </t>
  </si>
  <si>
    <t>МБДОУ ДС 17</t>
  </si>
  <si>
    <t>МКОУ СОШ 4</t>
  </si>
  <si>
    <t xml:space="preserve">Сетков Николай Геннадьевич  </t>
  </si>
  <si>
    <t xml:space="preserve">Деменков Иван Дмитриевич  </t>
  </si>
  <si>
    <t>МБОУ "СОШ № 5" Киселёвск</t>
  </si>
  <si>
    <t xml:space="preserve">Егоров Роман  </t>
  </si>
  <si>
    <t>СОШ N°15 имени М.В.Гордеева г.Орел</t>
  </si>
  <si>
    <t>мбоу сош 70</t>
  </si>
  <si>
    <t xml:space="preserve">МБОУ "СОШ №2 города Красноармейска Саратовской области </t>
  </si>
  <si>
    <t xml:space="preserve">Мищенко Арина  </t>
  </si>
  <si>
    <t xml:space="preserve">Мартьянов Артур  </t>
  </si>
  <si>
    <t>Центр Образования</t>
  </si>
  <si>
    <t>КОГОАУ СШ г.Лузы</t>
  </si>
  <si>
    <t xml:space="preserve">Риана Перминова  </t>
  </si>
  <si>
    <t xml:space="preserve">Давлад Евгений  </t>
  </si>
  <si>
    <t>МБОУ СОШ 32</t>
  </si>
  <si>
    <t xml:space="preserve">Таисия Князева  </t>
  </si>
  <si>
    <t>МАОУ Гимназия 13</t>
  </si>
  <si>
    <t xml:space="preserve">Коледов Михаил Дмитриевич  </t>
  </si>
  <si>
    <t xml:space="preserve">Виталий Киселев   </t>
  </si>
  <si>
    <t>МБОУ Центр Образования г.Саров</t>
  </si>
  <si>
    <t xml:space="preserve">Колесникова Мария  </t>
  </si>
  <si>
    <t>МБОУ СОШ  №4</t>
  </si>
  <si>
    <t xml:space="preserve">Валера Горбунов  </t>
  </si>
  <si>
    <t>МБОУ "СОШ № 62"</t>
  </si>
  <si>
    <t xml:space="preserve">Афанасьев Максим Евгеньевич   </t>
  </si>
  <si>
    <t>МБОУ СОШ 27</t>
  </si>
  <si>
    <t xml:space="preserve">Алексей Андреев  </t>
  </si>
  <si>
    <t>Домашнее обучение</t>
  </si>
  <si>
    <t xml:space="preserve">Регина Зиннурова  </t>
  </si>
  <si>
    <t>Средняя общеобразовательная русско-татарская школа №103</t>
  </si>
  <si>
    <t xml:space="preserve">Набиев Эмиль  </t>
  </si>
  <si>
    <t>школа 103</t>
  </si>
  <si>
    <t xml:space="preserve">Анна Котова  </t>
  </si>
  <si>
    <t>Гимназия 50 город Нижний Новгород</t>
  </si>
  <si>
    <t xml:space="preserve">Звекова Марина  </t>
  </si>
  <si>
    <t>МАОУ СОШ № 266</t>
  </si>
  <si>
    <t xml:space="preserve">Александр Бородушкин  </t>
  </si>
  <si>
    <t>МАОУ гимназия №55 им. Е.Г.Вёрсткиной г.Томск</t>
  </si>
  <si>
    <t xml:space="preserve">Кострикин Егор  </t>
  </si>
  <si>
    <t>МАОУ 69 (Ф)</t>
  </si>
  <si>
    <t xml:space="preserve">Кирюшин Владислав  </t>
  </si>
  <si>
    <t>МАОУ Лицей №49</t>
  </si>
  <si>
    <t>МБОУ "Школа № 107"</t>
  </si>
  <si>
    <t xml:space="preserve">Волошкина Александра  </t>
  </si>
  <si>
    <t xml:space="preserve">Михаил Гончаров  </t>
  </si>
  <si>
    <t>ГБОУ школа 825</t>
  </si>
  <si>
    <t>АОУ СОШ N14</t>
  </si>
  <si>
    <t xml:space="preserve">Савченко Александр  </t>
  </si>
  <si>
    <t xml:space="preserve">Биштова Роксана   </t>
  </si>
  <si>
    <t xml:space="preserve">МБОУ СШ№25 пгт. Энем, Тахтамукайский район </t>
  </si>
  <si>
    <t xml:space="preserve">Антонов Мирон  </t>
  </si>
  <si>
    <t>МОУ Школа № 30 г. Черемхово</t>
  </si>
  <si>
    <t xml:space="preserve">Жуков Кирилл  </t>
  </si>
  <si>
    <t xml:space="preserve">Боровик Эвелина  </t>
  </si>
  <si>
    <t>МАОУ "Школа №175"</t>
  </si>
  <si>
    <t xml:space="preserve">Бандаков Арсений Сергеевич   </t>
  </si>
  <si>
    <t xml:space="preserve">Андрей Смоляков   </t>
  </si>
  <si>
    <t>МОБУ СО #23</t>
  </si>
  <si>
    <t xml:space="preserve">Виктория Семененко  </t>
  </si>
  <si>
    <t xml:space="preserve">Скалецкий Николай Константинович  </t>
  </si>
  <si>
    <t>ГБОУ школа №375</t>
  </si>
  <si>
    <t xml:space="preserve">Платон Гайсин   </t>
  </si>
  <si>
    <t>ГБОУ Школа 319</t>
  </si>
  <si>
    <t>МБОУ Доскинская школа</t>
  </si>
  <si>
    <t xml:space="preserve">Анастасия Бондарева   </t>
  </si>
  <si>
    <t xml:space="preserve">Мбоу СОШ N 7 г. Симферополь, республика Крым </t>
  </si>
  <si>
    <t xml:space="preserve">Ерохов Лев Константинович  </t>
  </si>
  <si>
    <t>МАОУ "ОЛ"АМТЭК"</t>
  </si>
  <si>
    <t xml:space="preserve">Зайцева Василиса  </t>
  </si>
  <si>
    <t>МБОУ СОШ N6</t>
  </si>
  <si>
    <t xml:space="preserve">Никита Чупилко  </t>
  </si>
  <si>
    <t xml:space="preserve">Лазухин Никита  </t>
  </si>
  <si>
    <t>МБОУ СОШ №7</t>
  </si>
  <si>
    <t xml:space="preserve">Мохова Софья  </t>
  </si>
  <si>
    <t>МБДОУ "Центр развития ребенка - детский сад № 169"</t>
  </si>
  <si>
    <t xml:space="preserve">Субботин Фёдор  </t>
  </si>
  <si>
    <t xml:space="preserve">Субботин Фёдор   </t>
  </si>
  <si>
    <t xml:space="preserve">Канторов Максим  </t>
  </si>
  <si>
    <t>школа 1450</t>
  </si>
  <si>
    <t xml:space="preserve">Иван Родионов  </t>
  </si>
  <si>
    <t xml:space="preserve">Лицей 12 </t>
  </si>
  <si>
    <t xml:space="preserve">Александра Николаева  </t>
  </si>
  <si>
    <t xml:space="preserve">Габбасов Роберт  </t>
  </si>
  <si>
    <t>МБОУ ЛИЦЕЙ 9 им. А.С.Пушкина</t>
  </si>
  <si>
    <t xml:space="preserve">Сисюкин Даниил  </t>
  </si>
  <si>
    <t xml:space="preserve">Инженерно-технологический лицей 25 </t>
  </si>
  <si>
    <t xml:space="preserve">Юлия Пискарева  </t>
  </si>
  <si>
    <t>Средняя школа #17</t>
  </si>
  <si>
    <t xml:space="preserve">Астаева Анастасия  </t>
  </si>
  <si>
    <t>Детский сад 163</t>
  </si>
  <si>
    <t xml:space="preserve">Артём Прусов  </t>
  </si>
  <si>
    <t xml:space="preserve">Академия танца Бориса Эйфмана </t>
  </si>
  <si>
    <t xml:space="preserve">Бровко Алиса  </t>
  </si>
  <si>
    <t>МБОУ СОШ 88</t>
  </si>
  <si>
    <t xml:space="preserve">Готтшальк   </t>
  </si>
  <si>
    <t>Гимназия #4</t>
  </si>
  <si>
    <t xml:space="preserve">Кузнецова Александра Александровна  </t>
  </si>
  <si>
    <t>МАОУ "Школа №74 с УИОП"</t>
  </si>
  <si>
    <t xml:space="preserve">Тучкова София  </t>
  </si>
  <si>
    <t>ГБОУ ШКОЛА №293 им.А.Т.Твардовского</t>
  </si>
  <si>
    <t xml:space="preserve">Соловьева София  </t>
  </si>
  <si>
    <t xml:space="preserve">Андрей Панченко  </t>
  </si>
  <si>
    <t>Физтех лицей начало</t>
  </si>
  <si>
    <t xml:space="preserve">Илья Прошунин  </t>
  </si>
  <si>
    <t>СШ N 25</t>
  </si>
  <si>
    <t xml:space="preserve">Мусоева Аниса  </t>
  </si>
  <si>
    <t>ГБОУ СОШ 285</t>
  </si>
  <si>
    <t xml:space="preserve">Филофеев Артём  </t>
  </si>
  <si>
    <t xml:space="preserve">Филофеева Наталия  </t>
  </si>
  <si>
    <t xml:space="preserve">Писмаркин Матвей Юрьевич   </t>
  </si>
  <si>
    <t>МАОУ 186 "Авторская академическая школа"</t>
  </si>
  <si>
    <t xml:space="preserve">Елисей Плотников  </t>
  </si>
  <si>
    <t>МБОУ Октябрьская СОШ №1</t>
  </si>
  <si>
    <t xml:space="preserve">Кондратьев Ярослав  </t>
  </si>
  <si>
    <t>МБОУ Лицей 4 Многопрофильный</t>
  </si>
  <si>
    <t xml:space="preserve">Щербаченко София  </t>
  </si>
  <si>
    <t>МУРМАНСКАЯ ОБЛАСТЬ ГОРОД МУРМАНСК СОШ N28</t>
  </si>
  <si>
    <t xml:space="preserve">Сидоров Владислав Александрович   </t>
  </si>
  <si>
    <t>МАОУ Лицей 27</t>
  </si>
  <si>
    <t>fvr</t>
  </si>
  <si>
    <t xml:space="preserve">Оксана Соловкова  </t>
  </si>
  <si>
    <t>детский сад</t>
  </si>
  <si>
    <t xml:space="preserve">Роман Босых  </t>
  </si>
  <si>
    <t xml:space="preserve">Кислюк Татьяна Олеговна  </t>
  </si>
  <si>
    <t xml:space="preserve">МБОУ СОШ 18 </t>
  </si>
  <si>
    <t xml:space="preserve">Исмагилов Тимур  </t>
  </si>
  <si>
    <t xml:space="preserve">Ашихмина Анастасия  </t>
  </si>
  <si>
    <t xml:space="preserve">   МБОУ СОШ 49</t>
  </si>
  <si>
    <t xml:space="preserve">Деревянко Вероника  </t>
  </si>
  <si>
    <t>МБДОУ Детский сад №1 «ОЛИМПИК»</t>
  </si>
  <si>
    <t xml:space="preserve">Астраханцева Агния  </t>
  </si>
  <si>
    <t>МОБУ Школа 66</t>
  </si>
  <si>
    <t xml:space="preserve">Петров Роман  </t>
  </si>
  <si>
    <t xml:space="preserve">МБОУ СОШ МОЗАИКА </t>
  </si>
  <si>
    <t xml:space="preserve">Торлопова Вероника  </t>
  </si>
  <si>
    <t>лицей №41</t>
  </si>
  <si>
    <t xml:space="preserve">Таня Данилина  </t>
  </si>
  <si>
    <t>МДОУ Раменская СОШ 1</t>
  </si>
  <si>
    <t xml:space="preserve">Данилина Татьяна  </t>
  </si>
  <si>
    <t>МБДОУ "ЦРР - д/с " Хрусталик"</t>
  </si>
  <si>
    <t xml:space="preserve">Терентьев Владислав  </t>
  </si>
  <si>
    <t xml:space="preserve">Егор Бычков  </t>
  </si>
  <si>
    <t>МАОУ Бутурлинская СОШ имени В.И.Казакова</t>
  </si>
  <si>
    <t xml:space="preserve">Лушпай Анна  </t>
  </si>
  <si>
    <t>Свято-Георгиевская православная школа</t>
  </si>
  <si>
    <t xml:space="preserve">Лушпай Сергей  </t>
  </si>
  <si>
    <t xml:space="preserve">Дорох Анна  </t>
  </si>
  <si>
    <t>МОУ СОШ №36</t>
  </si>
  <si>
    <t xml:space="preserve">Агата Новосёлова  </t>
  </si>
  <si>
    <t>МКДОУ №48</t>
  </si>
  <si>
    <t>Школа 135</t>
  </si>
  <si>
    <t xml:space="preserve">Петухова Анастасия Константиновна  </t>
  </si>
  <si>
    <t xml:space="preserve">Русанова Виктория  </t>
  </si>
  <si>
    <t>МБОУ "Школа №91"</t>
  </si>
  <si>
    <t xml:space="preserve">Охтырская Софья Викторовна  </t>
  </si>
  <si>
    <t>ГБОУ Школа № 97, Москва</t>
  </si>
  <si>
    <t xml:space="preserve">София Абдирахманова  </t>
  </si>
  <si>
    <t>ГБОУ школа № 401 Колпинского района</t>
  </si>
  <si>
    <t xml:space="preserve">Хабипова Ралина  </t>
  </si>
  <si>
    <t>МБОУ гимназия №180 г. Казани</t>
  </si>
  <si>
    <t xml:space="preserve">Апалько Александр  </t>
  </si>
  <si>
    <t>ГБОУ школа №46</t>
  </si>
  <si>
    <t xml:space="preserve">Александр Апалько  </t>
  </si>
  <si>
    <t xml:space="preserve">Горская Алина Сергеевна   </t>
  </si>
  <si>
    <t>СОШ №75</t>
  </si>
  <si>
    <t xml:space="preserve">Высотенко Екатерина  </t>
  </si>
  <si>
    <t>МБОУ СОШ №28</t>
  </si>
  <si>
    <t xml:space="preserve">Разина София  </t>
  </si>
  <si>
    <t>МОУ Островецкая СОШ</t>
  </si>
  <si>
    <t xml:space="preserve">Семёнов Максим  </t>
  </si>
  <si>
    <t>МАОУ ПКГО "Средняя школа № 30"</t>
  </si>
  <si>
    <t xml:space="preserve">Цховребова Екатерина  </t>
  </si>
  <si>
    <t>Москва,Ташкентская 19-2-54</t>
  </si>
  <si>
    <t xml:space="preserve">Мария Курбижекова  </t>
  </si>
  <si>
    <t>МБДОУ "ЦРР-д/с "Хрусталик"</t>
  </si>
  <si>
    <t xml:space="preserve">Ганиярова Арина  </t>
  </si>
  <si>
    <t xml:space="preserve"> МОАУ "Гимназия № 2 г. Орска"</t>
  </si>
  <si>
    <t xml:space="preserve">Лим Сергей  </t>
  </si>
  <si>
    <t>МБОУ Средняя общеобразовательная школа №151</t>
  </si>
  <si>
    <t xml:space="preserve">Лесин Степан  </t>
  </si>
  <si>
    <t>Школа № 1293 с углубленным изучением иностранного языка</t>
  </si>
  <si>
    <t xml:space="preserve">Давыдов Семён   </t>
  </si>
  <si>
    <t>МОБУ СОШ 3 г. Баймак</t>
  </si>
  <si>
    <t xml:space="preserve">Архипкин Андрей  </t>
  </si>
  <si>
    <t>МБОУ "Центр Образования"</t>
  </si>
  <si>
    <t xml:space="preserve">Кожемякина Дарья  </t>
  </si>
  <si>
    <t>МБОУ "СЭЛ"</t>
  </si>
  <si>
    <t xml:space="preserve">Иван Овсянников  </t>
  </si>
  <si>
    <t>МБОУ "СОШ 28 с УИОП им А.А.Угарова"</t>
  </si>
  <si>
    <t xml:space="preserve">Кичиков Намсыр  </t>
  </si>
  <si>
    <t xml:space="preserve">МБОУ "Ики-Бурульская СОШ им. А. Пюрбеева" </t>
  </si>
  <si>
    <t xml:space="preserve">Бондаренко Михаил  </t>
  </si>
  <si>
    <t>Икшинская СОШ</t>
  </si>
  <si>
    <t xml:space="preserve">Часовских Юра   </t>
  </si>
  <si>
    <t>МБОУ "СОШ №25"</t>
  </si>
  <si>
    <t xml:space="preserve">Медведева Наталья  </t>
  </si>
  <si>
    <t>МБОУ Гимназия №2 "Квантор"</t>
  </si>
  <si>
    <t xml:space="preserve">Медведева Елена  </t>
  </si>
  <si>
    <t xml:space="preserve">Федорова Ксения  </t>
  </si>
  <si>
    <t>МБДОУ 266</t>
  </si>
  <si>
    <t xml:space="preserve">Тройлов Макар  </t>
  </si>
  <si>
    <t xml:space="preserve">Беляева Глафира   </t>
  </si>
  <si>
    <t xml:space="preserve">Никишин Егор Игоревич  </t>
  </si>
  <si>
    <t>МАОУ "Школа №30"</t>
  </si>
  <si>
    <t xml:space="preserve">Аксёнов Сергей Викторович  </t>
  </si>
  <si>
    <t>МАОУ гимназия №1 г.Тюмень</t>
  </si>
  <si>
    <t>МОУ "Средняя школа №44" г. Ярославль</t>
  </si>
  <si>
    <t xml:space="preserve">Петров Георгий  </t>
  </si>
  <si>
    <t xml:space="preserve">Хмельницкий Ярослав  </t>
  </si>
  <si>
    <t>Лицей-интернат №1 г.Курска</t>
  </si>
  <si>
    <t xml:space="preserve">Кузов Вадим Сергеевич   </t>
  </si>
  <si>
    <t>МБУ СОШ лицей 12</t>
  </si>
  <si>
    <t xml:space="preserve">Быченок Михаил   </t>
  </si>
  <si>
    <t>МБОУ "Шахтерская гимназия "</t>
  </si>
  <si>
    <t xml:space="preserve">Козин Илья  </t>
  </si>
  <si>
    <t>Детский сад N 200</t>
  </si>
  <si>
    <t xml:space="preserve">Суворова Полина   </t>
  </si>
  <si>
    <t>МБОУ Лицей Технический</t>
  </si>
  <si>
    <t xml:space="preserve">Эльвира Миргасимова  </t>
  </si>
  <si>
    <t>МБОУ "Школа №51"</t>
  </si>
  <si>
    <t xml:space="preserve">Мансур Кочетков  </t>
  </si>
  <si>
    <t xml:space="preserve">Кочетков Мансур Николаевич  </t>
  </si>
  <si>
    <t xml:space="preserve">Лымарь Дарья  </t>
  </si>
  <si>
    <t>МБОУ города Новосибирска "Лицей № 12"</t>
  </si>
  <si>
    <t xml:space="preserve">МБДОУ ДЕТСКИЙ САД № 1 "СОЛНЫШКО" </t>
  </si>
  <si>
    <t xml:space="preserve">Фадеева Арина  </t>
  </si>
  <si>
    <t xml:space="preserve">Илья Садченко  </t>
  </si>
  <si>
    <t>МАОУ «Гимназия # 5» г. Перми</t>
  </si>
  <si>
    <t xml:space="preserve">Садченко Илья  </t>
  </si>
  <si>
    <t xml:space="preserve">Эренценова Виктория  </t>
  </si>
  <si>
    <t>МБОУ ИКИ-БУРУЛЬСКАЯ СОШ ИМ.А.ПЮРБЕЕВА</t>
  </si>
  <si>
    <t xml:space="preserve">Эренценова Виктория Басанговна  </t>
  </si>
  <si>
    <t xml:space="preserve">Медведев Александр  </t>
  </si>
  <si>
    <t>МАОУ школа 74 с УИОП</t>
  </si>
  <si>
    <t xml:space="preserve">Семенова Виктория  </t>
  </si>
  <si>
    <t xml:space="preserve">МБОУ "Гимназия №3" </t>
  </si>
  <si>
    <t>ГУО "Суражская средняя школа"</t>
  </si>
  <si>
    <t xml:space="preserve">Тарарышкина Дарья  </t>
  </si>
  <si>
    <t xml:space="preserve">Валерия Коробчук  </t>
  </si>
  <si>
    <t>«СРЕДНЯЯ ОБЩЕОБРАЗОВАТЕЛЬНАЯ ШКОЛА №2 Г. БЕЛОЯРСКИЙ»</t>
  </si>
  <si>
    <t xml:space="preserve">Скрыпченко Виктория Игоревна  </t>
  </si>
  <si>
    <t>МОУ СОШ № 1</t>
  </si>
  <si>
    <t xml:space="preserve">Тарануца Маргарита  </t>
  </si>
  <si>
    <t>Тираспольская Гуманитарно-математическая гимназия</t>
  </si>
  <si>
    <t>МБОУ "Ики-Бурульская СОШ им.А.Пюрбеева"</t>
  </si>
  <si>
    <t xml:space="preserve">Ибрагимова Ясмина  </t>
  </si>
  <si>
    <t xml:space="preserve">Центр образования 15  имени Р.Р.  Сахабутдинова </t>
  </si>
  <si>
    <t xml:space="preserve">Валерия Гуляева  </t>
  </si>
  <si>
    <t>ГБОУ прогимназия №677</t>
  </si>
  <si>
    <t xml:space="preserve">Мария Салова  </t>
  </si>
  <si>
    <t xml:space="preserve">Самохин Михаил  </t>
  </si>
  <si>
    <t>МКОУДО ЗАТО ЗНАМЕНСК ЦДТ</t>
  </si>
  <si>
    <t xml:space="preserve">Санакоев Кирилл  </t>
  </si>
  <si>
    <t xml:space="preserve">Егор Стасов  </t>
  </si>
  <si>
    <t xml:space="preserve">Арсен Мулдагалиев   </t>
  </si>
  <si>
    <t xml:space="preserve">  Жигалина Владислава  </t>
  </si>
  <si>
    <t xml:space="preserve">Кирилл Ландин  </t>
  </si>
  <si>
    <t xml:space="preserve"> Жигалина Владислава  </t>
  </si>
  <si>
    <t xml:space="preserve">Дидяева Дарина  </t>
  </si>
  <si>
    <t>Ики-Бурульская СОШ</t>
  </si>
  <si>
    <t xml:space="preserve">Алексей Калинин  </t>
  </si>
  <si>
    <t xml:space="preserve"> МАОУ СОШ №23</t>
  </si>
  <si>
    <t xml:space="preserve">Арбузов Дмитрий  </t>
  </si>
  <si>
    <t>Детский сад 18 Калининский район</t>
  </si>
  <si>
    <t xml:space="preserve">Айлин Тухватуллина  </t>
  </si>
  <si>
    <t>Рыжий кот</t>
  </si>
  <si>
    <t xml:space="preserve">Денис Орлов  </t>
  </si>
  <si>
    <t xml:space="preserve">Анна Леваш  </t>
  </si>
  <si>
    <t>МАОУ "Гимназия 41"</t>
  </si>
  <si>
    <t xml:space="preserve">Шерлыкова Екатерина Ивановна  </t>
  </si>
  <si>
    <t>МАОУ «Средняя общеобразовательная школа № 15»</t>
  </si>
  <si>
    <t xml:space="preserve">Арбузов Михаил  </t>
  </si>
  <si>
    <t>ГБОУ СОШ 138</t>
  </si>
  <si>
    <t xml:space="preserve">Эвелина Ризванова  </t>
  </si>
  <si>
    <t>МБОУ "Многопрофильная школа 181"</t>
  </si>
  <si>
    <t xml:space="preserve">Климкина Александра Андреевна  </t>
  </si>
  <si>
    <t>Кадетская школа  14</t>
  </si>
  <si>
    <t xml:space="preserve">Крючкова Алеся   </t>
  </si>
  <si>
    <t>МОУ Киришский лицей</t>
  </si>
  <si>
    <t xml:space="preserve">Крючкова Яна  </t>
  </si>
  <si>
    <t xml:space="preserve">Логинова Яна  </t>
  </si>
  <si>
    <t xml:space="preserve">МБОУ Центр Образования </t>
  </si>
  <si>
    <t xml:space="preserve">Радченко Вова  </t>
  </si>
  <si>
    <t>Вторая Санкт-Петербургская гимназия</t>
  </si>
  <si>
    <t xml:space="preserve">Козлов Иван  </t>
  </si>
  <si>
    <t>Школа №3 имени Ю.А.Гагарина (г.Таганрог)</t>
  </si>
  <si>
    <t xml:space="preserve">Артём Южаков  </t>
  </si>
  <si>
    <t>МАОУ гимназия 83 г. Тюмени</t>
  </si>
  <si>
    <t xml:space="preserve">Хатимов Рузаль Расихович  </t>
  </si>
  <si>
    <t xml:space="preserve">ТАТАРСКАЯ ГИМНАЗИЯ N2 ИМ. Ш. МАРДЖАНИ ПРИ КФУ </t>
  </si>
  <si>
    <t xml:space="preserve">Севрюков Кирилл  </t>
  </si>
  <si>
    <t>ГБОУ школа №492</t>
  </si>
  <si>
    <t xml:space="preserve">Беляйкина Владислава  </t>
  </si>
  <si>
    <t>МОУ "Киришский Лицей"</t>
  </si>
  <si>
    <t xml:space="preserve">Беляйкин Михаил  </t>
  </si>
  <si>
    <t>СОШ №4</t>
  </si>
  <si>
    <t xml:space="preserve">Оганесян Белла  </t>
  </si>
  <si>
    <t xml:space="preserve">Прижибинская Татьяна  </t>
  </si>
  <si>
    <t>ТГ-МГ № 6</t>
  </si>
  <si>
    <t xml:space="preserve">Александр Орехов  </t>
  </si>
  <si>
    <t>МБОУ СОШ 81</t>
  </si>
  <si>
    <t xml:space="preserve">Лев Долинин  </t>
  </si>
  <si>
    <t xml:space="preserve">Алешина Марина  </t>
  </si>
  <si>
    <t xml:space="preserve">Гбоу школа 2114, корпус светлячок </t>
  </si>
  <si>
    <t xml:space="preserve">Мария Грибкова  </t>
  </si>
  <si>
    <t>МБДОУ N 52 г.Ковров</t>
  </si>
  <si>
    <t xml:space="preserve">Збитковский Фёдор  </t>
  </si>
  <si>
    <t>СПБ ГАДОУ Детский сад №18</t>
  </si>
  <si>
    <t>КГУ «СРЕДНЯЯ ОБЩЕОБРАЗОВАТЕЛЬНАЯ ШКОЛА №28»</t>
  </si>
  <si>
    <t xml:space="preserve">Дильназ Кайратова  </t>
  </si>
  <si>
    <t xml:space="preserve">Мария Харитонова  </t>
  </si>
  <si>
    <t xml:space="preserve">Курякин Кирилл Евгеньевич  </t>
  </si>
  <si>
    <t>МАОУ Гимназия 2</t>
  </si>
  <si>
    <t xml:space="preserve">Курякин Ярослав Евгеньевич  </t>
  </si>
  <si>
    <t xml:space="preserve">Курякин Кирилл  </t>
  </si>
  <si>
    <t xml:space="preserve">Кузьмин Матвей  </t>
  </si>
  <si>
    <t>МБОУ "СОШ №7"</t>
  </si>
  <si>
    <t xml:space="preserve">Скрипченко Светлана  </t>
  </si>
  <si>
    <t>Алексеевская СОШ</t>
  </si>
  <si>
    <t xml:space="preserve">Исаева Катерина  </t>
  </si>
  <si>
    <t>Лицей 22</t>
  </si>
  <si>
    <t xml:space="preserve">Беззубова Ирина  </t>
  </si>
  <si>
    <t>ГБОУ школа 469</t>
  </si>
  <si>
    <t xml:space="preserve">Мясников Илья  </t>
  </si>
  <si>
    <t>МОУ Гимназия № 1</t>
  </si>
  <si>
    <t xml:space="preserve">Лесников Артём  </t>
  </si>
  <si>
    <t>МБДОУ детский сад № 10 города Белово</t>
  </si>
  <si>
    <t xml:space="preserve">Васильев Даниил  </t>
  </si>
  <si>
    <t>МАОУ гимназия № 55 им. Е.Г. Версткиной г. Томска</t>
  </si>
  <si>
    <t xml:space="preserve">Еремина Арина  </t>
  </si>
  <si>
    <t>МАОУ Щелковская гимназия N6</t>
  </si>
  <si>
    <t xml:space="preserve">Руденко Кристина   </t>
  </si>
  <si>
    <t>МАОУ СШ 47</t>
  </si>
  <si>
    <t xml:space="preserve">Руденко Артур  </t>
  </si>
  <si>
    <t xml:space="preserve">Галлямова Азалия Фаритовна  </t>
  </si>
  <si>
    <t>МБОУ СОШ N1 с.Шаран</t>
  </si>
  <si>
    <t xml:space="preserve">Бортников Павел  </t>
  </si>
  <si>
    <t>МАОУ "Школа инженерной мысли им. П. А. Соловьева"</t>
  </si>
  <si>
    <t xml:space="preserve">Павел Бортников  </t>
  </si>
  <si>
    <t>МБОУ "Юбилейная СОШ"</t>
  </si>
  <si>
    <t xml:space="preserve">Виктор Лукошкин  </t>
  </si>
  <si>
    <t>Школа-гимназия #7</t>
  </si>
  <si>
    <t xml:space="preserve">Шалдаева Валерия  </t>
  </si>
  <si>
    <t>Средняя школа №5</t>
  </si>
  <si>
    <t xml:space="preserve">Сторожева Анна  </t>
  </si>
  <si>
    <t>ГБОУ Школа N1290</t>
  </si>
  <si>
    <t xml:space="preserve">Сторожева Злата  </t>
  </si>
  <si>
    <t xml:space="preserve">Попазов Кирилл  </t>
  </si>
  <si>
    <t>Школа 24 г Псков</t>
  </si>
  <si>
    <t xml:space="preserve">Илья Кулигин  </t>
  </si>
  <si>
    <t>МОУ СОШ с. Николо-Березовка</t>
  </si>
  <si>
    <t xml:space="preserve">Мирзоева Захара  </t>
  </si>
  <si>
    <t>СОШ N23 им.Т.Гасанова</t>
  </si>
  <si>
    <t xml:space="preserve">Низами Гамзаев  </t>
  </si>
  <si>
    <t xml:space="preserve">Нурай Шихкеримова   </t>
  </si>
  <si>
    <t xml:space="preserve">Пикатов Денис Владимирович  </t>
  </si>
  <si>
    <t>МБОУ Выгоничская СОШ</t>
  </si>
  <si>
    <t xml:space="preserve">Радмир Тушаков  </t>
  </si>
  <si>
    <t>МАОУ "Гимназия имени Н.Д. Лицмана"</t>
  </si>
  <si>
    <t xml:space="preserve">Бутрименко Софья  </t>
  </si>
  <si>
    <t>МАОУ «СШ №42»</t>
  </si>
  <si>
    <t xml:space="preserve">Белкина Дарина Максимовна  </t>
  </si>
  <si>
    <t>МАДОУ "Детский сад 5 "Белочка"</t>
  </si>
  <si>
    <t xml:space="preserve">Константин Срывкин  </t>
  </si>
  <si>
    <t xml:space="preserve">Иван Чарушкин  </t>
  </si>
  <si>
    <t>МБОУ "Средняя школа N5 им. И. П. Волка" г. Курск</t>
  </si>
  <si>
    <t xml:space="preserve">Сыпачева Вероника  </t>
  </si>
  <si>
    <t>МАДОУ - детский сад №44 "Гнездышко"</t>
  </si>
  <si>
    <t>МБОУ "СОШ № 8"</t>
  </si>
  <si>
    <t xml:space="preserve">Братусев Сергей  </t>
  </si>
  <si>
    <t xml:space="preserve">Образцов Кирилл Александрович  </t>
  </si>
  <si>
    <t>МБОУ СОШ №100</t>
  </si>
  <si>
    <t xml:space="preserve">Митрофанова София Дмитриевна  </t>
  </si>
  <si>
    <t>МБОУ гимназия №2 "КВАНТОР" г.Коломна</t>
  </si>
  <si>
    <t xml:space="preserve">Сайфуллин Эмиль  </t>
  </si>
  <si>
    <t>Юбилейная средняя школа</t>
  </si>
  <si>
    <t xml:space="preserve">Сидоров Савелий  </t>
  </si>
  <si>
    <t xml:space="preserve">Лада  </t>
  </si>
  <si>
    <t>Лицей 104</t>
  </si>
  <si>
    <t xml:space="preserve">Горохова Вероника  </t>
  </si>
  <si>
    <t>МБДОУ г. Мценска "Детский сад N 14"</t>
  </si>
  <si>
    <t xml:space="preserve">Макарова Виктория  </t>
  </si>
  <si>
    <t xml:space="preserve">Никитин Владислав  </t>
  </si>
  <si>
    <t xml:space="preserve">Бегинина Алина  </t>
  </si>
  <si>
    <t>МБОУ г.Астрахани "Лицей № 1"</t>
  </si>
  <si>
    <t xml:space="preserve">Антонов Амирхан Айдарович  </t>
  </si>
  <si>
    <t>МБОУ 'Многопрофильная школа" N181</t>
  </si>
  <si>
    <t xml:space="preserve">Панова Есения  </t>
  </si>
  <si>
    <t xml:space="preserve">Самосадная София  </t>
  </si>
  <si>
    <t>Средняя общеобразовательная школа 31</t>
  </si>
  <si>
    <t xml:space="preserve">Александр Иванов  </t>
  </si>
  <si>
    <t>МБОУ СОШ 9 им. С. Ю. Медведева</t>
  </si>
  <si>
    <t xml:space="preserve">Коваленко  </t>
  </si>
  <si>
    <t>МБДОУ "Петровская школа №2"</t>
  </si>
  <si>
    <t>Каменская общеобразовательная средняя школа 2</t>
  </si>
  <si>
    <t xml:space="preserve">Климов Владимир  </t>
  </si>
  <si>
    <t xml:space="preserve">Столярова Вера  </t>
  </si>
  <si>
    <t xml:space="preserve">Валерия Холзакова   </t>
  </si>
  <si>
    <t>МБОУ СОШ 10 г. Мытищи</t>
  </si>
  <si>
    <t xml:space="preserve">Ярослав Баранов  </t>
  </si>
  <si>
    <t>МБОУ СШ №4</t>
  </si>
  <si>
    <t xml:space="preserve">Тимур Гречаный   </t>
  </si>
  <si>
    <t xml:space="preserve">  Лицей 110</t>
  </si>
  <si>
    <t xml:space="preserve">Писклов Денис  </t>
  </si>
  <si>
    <t>МАДОУ детский сад № 567</t>
  </si>
  <si>
    <t xml:space="preserve">Писклов Денис Павлович  </t>
  </si>
  <si>
    <t>МОУ СОШ №14</t>
  </si>
  <si>
    <t xml:space="preserve">Бузакова Ксения Станиславовна   </t>
  </si>
  <si>
    <t xml:space="preserve">Бузакова Ксения  </t>
  </si>
  <si>
    <t xml:space="preserve">Сидоров Александр Сергеевич  </t>
  </si>
  <si>
    <t>ГБОУ Школа 64</t>
  </si>
  <si>
    <t xml:space="preserve">Куксин Семён  </t>
  </si>
  <si>
    <t>ГБОУ "Школа Глория"</t>
  </si>
  <si>
    <t xml:space="preserve">Куксина Семён  </t>
  </si>
  <si>
    <t xml:space="preserve">Блюдов Артём   </t>
  </si>
  <si>
    <t>Огарковская средняя школа им. М.Г. Лобытова</t>
  </si>
  <si>
    <t xml:space="preserve">Мирошниченко Василиса Алексеевна  </t>
  </si>
  <si>
    <t xml:space="preserve">Макар Абдуллин  </t>
  </si>
  <si>
    <t>МКОУ С(К) ШИ 37</t>
  </si>
  <si>
    <t>МК ДОУ №22</t>
  </si>
  <si>
    <t xml:space="preserve">Квашенко Алиса  </t>
  </si>
  <si>
    <t xml:space="preserve">Елизавета Юницкая  </t>
  </si>
  <si>
    <t xml:space="preserve">МБОУ "Гимназия 9" </t>
  </si>
  <si>
    <t xml:space="preserve">Тимофей Клоков   </t>
  </si>
  <si>
    <t>ГБОУ Школа 771</t>
  </si>
  <si>
    <t xml:space="preserve">Александр Васильевич Попов  </t>
  </si>
  <si>
    <t>МАО Академический лицей 95</t>
  </si>
  <si>
    <t xml:space="preserve">Кораблёва Мария  </t>
  </si>
  <si>
    <t>ГБОУ МО " Одинцовский" Десятый лицей"</t>
  </si>
  <si>
    <t xml:space="preserve">Долгоухова Ульяна-Ольга   </t>
  </si>
  <si>
    <t>МОУ СОШ 1</t>
  </si>
  <si>
    <t>МОАУ СОШ с УИОП №37 г. Кирова</t>
  </si>
  <si>
    <t xml:space="preserve">Михаил Решетников  </t>
  </si>
  <si>
    <t xml:space="preserve">Коптева Вероника  </t>
  </si>
  <si>
    <t>МБОУ СОШ N19 МО г. Новороссийск</t>
  </si>
  <si>
    <t xml:space="preserve">Рябикова Анна  </t>
  </si>
  <si>
    <t>ДО МБОУ "ООШ п. Школьный"</t>
  </si>
  <si>
    <t xml:space="preserve">Алиса Абрамова  </t>
  </si>
  <si>
    <t>МАОУ Гимназия №32</t>
  </si>
  <si>
    <t xml:space="preserve">Слепокурова Ксения  </t>
  </si>
  <si>
    <t>ДДУ Школа 1517</t>
  </si>
  <si>
    <t>МБОУ "Коммунарская СОШ № 1"</t>
  </si>
  <si>
    <t xml:space="preserve">Соловьёва Александра Кирилловна   </t>
  </si>
  <si>
    <t xml:space="preserve">Селиванова Людмила   </t>
  </si>
  <si>
    <t>Раменская СОШ 19</t>
  </si>
  <si>
    <t>МБОУ Лицей</t>
  </si>
  <si>
    <t xml:space="preserve">Корнилов Максим Иванович  </t>
  </si>
  <si>
    <t>МОУ  ООШ с.Катаево</t>
  </si>
  <si>
    <t xml:space="preserve">Абдуллина Роксана  </t>
  </si>
  <si>
    <t>МБОУ СОШ №12 г. Кумертау</t>
  </si>
  <si>
    <t xml:space="preserve">Пожилова Алиса  </t>
  </si>
  <si>
    <t>ГБОУ школа №575</t>
  </si>
  <si>
    <t xml:space="preserve">Максимильян Переслегин  </t>
  </si>
  <si>
    <t>МАОУ СОШ √35 с УИОП</t>
  </si>
  <si>
    <t xml:space="preserve">Данил Соболев  </t>
  </si>
  <si>
    <t>МОАУ " Гимназия №1 им. Романенко Ю.В."</t>
  </si>
  <si>
    <t xml:space="preserve">Астанина Вероника  </t>
  </si>
  <si>
    <t xml:space="preserve">Черных Станислава  </t>
  </si>
  <si>
    <t xml:space="preserve">Родион Дроздов  </t>
  </si>
  <si>
    <t>Лицей 554</t>
  </si>
  <si>
    <t xml:space="preserve">Хван Егор  </t>
  </si>
  <si>
    <t>МОУ СОШ 61</t>
  </si>
  <si>
    <t xml:space="preserve">Ворникова Елизавета  </t>
  </si>
  <si>
    <t>МБОУ СОШ с.п. "пос. Молодежный"  Хабаровского края</t>
  </si>
  <si>
    <t xml:space="preserve">Герасименко Мария  </t>
  </si>
  <si>
    <t xml:space="preserve">Ковган Кирилл  </t>
  </si>
  <si>
    <t xml:space="preserve">Скворцов Тимофей Антонович  </t>
  </si>
  <si>
    <t xml:space="preserve">Садриев Даниил Ринатович  </t>
  </si>
  <si>
    <t xml:space="preserve">Ильина Елена  </t>
  </si>
  <si>
    <t>Лицей№15</t>
  </si>
  <si>
    <t xml:space="preserve">Софья Мирзонова  </t>
  </si>
  <si>
    <t>МОУ Лицей</t>
  </si>
  <si>
    <t xml:space="preserve">Владислав Ищенко  </t>
  </si>
  <si>
    <t>МАОУ "Гимназия 87"</t>
  </si>
  <si>
    <t xml:space="preserve">Куликов Иван  </t>
  </si>
  <si>
    <t>МОБУ ШКОЛА N66</t>
  </si>
  <si>
    <t>МАОУ СОШ №58</t>
  </si>
  <si>
    <t xml:space="preserve">Алексеева Анна  </t>
  </si>
  <si>
    <t xml:space="preserve">Синицына Яна  </t>
  </si>
  <si>
    <t>Гимназия №5</t>
  </si>
  <si>
    <t xml:space="preserve">Игнатенко Матвей Сергеевич  </t>
  </si>
  <si>
    <t>МАОУ СОШ №4 им. И.С.Черных</t>
  </si>
  <si>
    <t xml:space="preserve">Маша Матроскина  </t>
  </si>
  <si>
    <t xml:space="preserve">Игорь Иванов  </t>
  </si>
  <si>
    <t>ГБОУ Школа 2107 ДО на Васнецова</t>
  </si>
  <si>
    <t xml:space="preserve">Гондюк Даниил  </t>
  </si>
  <si>
    <t>МБОУ г. Астрахани "Гимназия №3"</t>
  </si>
  <si>
    <t xml:space="preserve">Григоршев Кирилл  </t>
  </si>
  <si>
    <t xml:space="preserve">Сапа София  </t>
  </si>
  <si>
    <t>Школа 112 с углубленным изучением информатики</t>
  </si>
  <si>
    <t xml:space="preserve">Белоусов Пётр  </t>
  </si>
  <si>
    <t>ГБОУДО ДТДиМ "Восточный"</t>
  </si>
  <si>
    <t xml:space="preserve">Ковалева Дарья Александровна  </t>
  </si>
  <si>
    <t xml:space="preserve">Элина Руснак  </t>
  </si>
  <si>
    <t xml:space="preserve">Кугаевский Артём  </t>
  </si>
  <si>
    <t>МБО БОУ СОШ№3 им. П.С. Нахимова</t>
  </si>
  <si>
    <t xml:space="preserve">Швайков Герман  </t>
  </si>
  <si>
    <t>МБОУ "Гимназия им.С.В.Ковалевской"</t>
  </si>
  <si>
    <t xml:space="preserve">Швайкова Софья  </t>
  </si>
  <si>
    <t xml:space="preserve">Швайков Богдан   </t>
  </si>
  <si>
    <t xml:space="preserve">Алексей Дунин  </t>
  </si>
  <si>
    <t>ГБОУ ИТШ 777</t>
  </si>
  <si>
    <t xml:space="preserve">Артём Петраков  </t>
  </si>
  <si>
    <t>МОУ "Рождественская СОШ"</t>
  </si>
  <si>
    <t xml:space="preserve">Ксения Иголкина  </t>
  </si>
  <si>
    <t>МБОУ лицей №4 г. Россоши</t>
  </si>
  <si>
    <t xml:space="preserve">Игнатьев Роман  </t>
  </si>
  <si>
    <t>Школа №147</t>
  </si>
  <si>
    <t xml:space="preserve">Чашникова Мария  </t>
  </si>
  <si>
    <t>МБОУ КСОШ №2</t>
  </si>
  <si>
    <t xml:space="preserve">Баранов Степан  </t>
  </si>
  <si>
    <t>Домодедовская средняя школа 8</t>
  </si>
  <si>
    <t xml:space="preserve">Плегузов Глеб Александрович  </t>
  </si>
  <si>
    <t>ЯСШ МБОУ РАДУГА</t>
  </si>
  <si>
    <t xml:space="preserve">Шеина Анастасия  </t>
  </si>
  <si>
    <t>МАОУ СОШ №12</t>
  </si>
  <si>
    <t xml:space="preserve">Юра Шапкин  </t>
  </si>
  <si>
    <t>Школа 1360</t>
  </si>
  <si>
    <t xml:space="preserve">Максимов Максим  </t>
  </si>
  <si>
    <t>МОУ "Гимназия №12"</t>
  </si>
  <si>
    <t xml:space="preserve">Тарасова Александра Романовна  </t>
  </si>
  <si>
    <t xml:space="preserve">МБОУ ТСОШ 1 имени М.Г. Ефремова </t>
  </si>
  <si>
    <t xml:space="preserve">Эмиль Гилязов  </t>
  </si>
  <si>
    <t>МБДОУ - детский сад "Лэйсэн"</t>
  </si>
  <si>
    <t xml:space="preserve">Вильдан Казаков  </t>
  </si>
  <si>
    <t xml:space="preserve">Рогожкин Иван  </t>
  </si>
  <si>
    <t xml:space="preserve">Арина Кокорева   </t>
  </si>
  <si>
    <t>МБОУ СОШ № 19</t>
  </si>
  <si>
    <t xml:space="preserve">Алиса Лойко  </t>
  </si>
  <si>
    <t>МОАУ СОШ 88 г.Оренбурга</t>
  </si>
  <si>
    <t xml:space="preserve">Жук Виктор  </t>
  </si>
  <si>
    <t>МАОУ СОШ №28</t>
  </si>
  <si>
    <t xml:space="preserve">Анисимов Тимур  </t>
  </si>
  <si>
    <t>МБОУ" Средняя общеобразовательная школа №21" №21</t>
  </si>
  <si>
    <t xml:space="preserve">Алиса Рощупкина  </t>
  </si>
  <si>
    <t>ГАОУ МО "Долгопрудненская гимназия"</t>
  </si>
  <si>
    <t xml:space="preserve">Гайнетдинов Демид  </t>
  </si>
  <si>
    <t>МОБУ СОШ #5 г.Благовещенск, РБ</t>
  </si>
  <si>
    <t xml:space="preserve">Гайнетдинов Давид Артурович  </t>
  </si>
  <si>
    <t xml:space="preserve">Александра Немятова  </t>
  </si>
  <si>
    <t>МБОУ Школа № 7</t>
  </si>
  <si>
    <t xml:space="preserve">Алина Путинцева  </t>
  </si>
  <si>
    <t>МАОУ СШ139</t>
  </si>
  <si>
    <t xml:space="preserve">Гарасим Валерия  </t>
  </si>
  <si>
    <t>ГБОУ "Московская международная школа"</t>
  </si>
  <si>
    <t xml:space="preserve">Масалов Владимир  </t>
  </si>
  <si>
    <t>МОУ "СОШ №5"</t>
  </si>
  <si>
    <t xml:space="preserve">Меняева Анна  </t>
  </si>
  <si>
    <t>МБДОУ детский сад 11 г. Нижний Ломов</t>
  </si>
  <si>
    <t xml:space="preserve">Меняева Анна   </t>
  </si>
  <si>
    <t>Школа #947</t>
  </si>
  <si>
    <t xml:space="preserve">Глеб Старых   </t>
  </si>
  <si>
    <t xml:space="preserve">Данила  </t>
  </si>
  <si>
    <t>МАДОУ д/с № 146</t>
  </si>
  <si>
    <t xml:space="preserve">Мамонтов Данила  </t>
  </si>
  <si>
    <t xml:space="preserve">Колинченко Кирилл Дмитриевич  </t>
  </si>
  <si>
    <t xml:space="preserve">Пикалова Марина  </t>
  </si>
  <si>
    <t>МБОУ Лицей №4</t>
  </si>
  <si>
    <t xml:space="preserve">Пикалова Юлия  </t>
  </si>
  <si>
    <t xml:space="preserve">Кудинов Егор  </t>
  </si>
  <si>
    <t>МБДОУ детский сад № 57</t>
  </si>
  <si>
    <t xml:space="preserve">Михаил Балака  </t>
  </si>
  <si>
    <t>Школа 1368</t>
  </si>
  <si>
    <t>Сергачская СОШ 1</t>
  </si>
  <si>
    <t xml:space="preserve">Заварзин Денис Владимирович  </t>
  </si>
  <si>
    <t xml:space="preserve">Лузянина Виолетта Павловна  </t>
  </si>
  <si>
    <t>Детский клуб «Рыжий кот»</t>
  </si>
  <si>
    <t>МБОУ ТСОШ №3</t>
  </si>
  <si>
    <t xml:space="preserve">Валерия Смирнова  </t>
  </si>
  <si>
    <t>МОУ СОШ 19</t>
  </si>
  <si>
    <t xml:space="preserve">Игнатов Андрей Сергеевич  </t>
  </si>
  <si>
    <t>БУТОВСКАЯ СОШ №1</t>
  </si>
  <si>
    <t xml:space="preserve">Пругова Кристина   </t>
  </si>
  <si>
    <t>МОАУ Гимназия №</t>
  </si>
  <si>
    <t xml:space="preserve">Цыганков Иван  </t>
  </si>
  <si>
    <t xml:space="preserve"> Угаров Дмитрий  </t>
  </si>
  <si>
    <t xml:space="preserve">Кастаргин Тимур  </t>
  </si>
  <si>
    <t>МБОУ СОШ №46</t>
  </si>
  <si>
    <t xml:space="preserve">Халитова Элина  </t>
  </si>
  <si>
    <t>МБОУ СОШ N30</t>
  </si>
  <si>
    <t xml:space="preserve">Эрисман Снежана Васильевна   </t>
  </si>
  <si>
    <t>Финно-угорская школа имени Э. Леннрота</t>
  </si>
  <si>
    <t xml:space="preserve">Нияз Нуриахметов  </t>
  </si>
  <si>
    <t>МБОУ «Гимназия №5» Авиастроительного района г. Казани</t>
  </si>
  <si>
    <t xml:space="preserve">Ратмир Юдин  </t>
  </si>
  <si>
    <t xml:space="preserve">7 Гимназия Казань </t>
  </si>
  <si>
    <t xml:space="preserve">МАОУ Багдаринская средняя общеобразовательная школа </t>
  </si>
  <si>
    <t xml:space="preserve">Эмиль Чернышов  </t>
  </si>
  <si>
    <t>МАОУ Лицей № 5</t>
  </si>
  <si>
    <t xml:space="preserve">Болотская Дарья  </t>
  </si>
  <si>
    <t>МБОУ Гимназия</t>
  </si>
  <si>
    <t xml:space="preserve">Муштакова Дарья Сергеевна  </t>
  </si>
  <si>
    <t xml:space="preserve">Супруненко Дмитрий Максимович   </t>
  </si>
  <si>
    <t xml:space="preserve">МОБУ лицей 7 </t>
  </si>
  <si>
    <t xml:space="preserve">Брызицкая Анастасия  </t>
  </si>
  <si>
    <t>ГБОУ школа 1236</t>
  </si>
  <si>
    <t xml:space="preserve">Арина Иванова  </t>
  </si>
  <si>
    <t>Детский сад №54</t>
  </si>
  <si>
    <t xml:space="preserve">Анжелика Алексеева  </t>
  </si>
  <si>
    <t xml:space="preserve">Анжелика Алексеева   </t>
  </si>
  <si>
    <t xml:space="preserve">Анна Ефимцева  </t>
  </si>
  <si>
    <t>Школа 1391</t>
  </si>
  <si>
    <t xml:space="preserve">Илья Мартынов  </t>
  </si>
  <si>
    <t>МОУ Тереньгульский лицей при УлГТУ</t>
  </si>
  <si>
    <t xml:space="preserve">Алексеева Полина  </t>
  </si>
  <si>
    <t xml:space="preserve">МБДОУ "Детский сад № 125 "Дубок" </t>
  </si>
  <si>
    <t xml:space="preserve">Тихонов Владислав  </t>
  </si>
  <si>
    <t>Цо 23</t>
  </si>
  <si>
    <t xml:space="preserve">Ястребова Аполлинария Ивановна  </t>
  </si>
  <si>
    <t xml:space="preserve">самостоятельное обучение </t>
  </si>
  <si>
    <t xml:space="preserve">Мирон Кандаков  </t>
  </si>
  <si>
    <t>МБОУ ИТ-лицей N24</t>
  </si>
  <si>
    <t xml:space="preserve">Тимофеева Каролина  </t>
  </si>
  <si>
    <t xml:space="preserve">Сабиров Матвей  </t>
  </si>
  <si>
    <t>Гимназия 36</t>
  </si>
  <si>
    <t xml:space="preserve">Олег Гордеев  </t>
  </si>
  <si>
    <t>МАОУ г. Иркутска СОШ №63</t>
  </si>
  <si>
    <t xml:space="preserve">Давыдов Михаил Петрович  </t>
  </si>
  <si>
    <t xml:space="preserve">МБОУ СОШ #80 </t>
  </si>
  <si>
    <t xml:space="preserve">Ирина Шалаева  </t>
  </si>
  <si>
    <t xml:space="preserve">Артемий Блохин  </t>
  </si>
  <si>
    <t>МБОУ Школа 77</t>
  </si>
  <si>
    <t xml:space="preserve">Екатерина Коровина  </t>
  </si>
  <si>
    <t>МОУ "Большеелховская средняя общеобразовательная школа"</t>
  </si>
  <si>
    <t xml:space="preserve">Харитонов Роман  </t>
  </si>
  <si>
    <t>МОУ СШ 36</t>
  </si>
  <si>
    <t xml:space="preserve">Семён Афонин  </t>
  </si>
  <si>
    <t>МБОУ "Приволжская СОШ №1"</t>
  </si>
  <si>
    <t xml:space="preserve">Савин Степан  </t>
  </si>
  <si>
    <t>МАОУ СШ 102</t>
  </si>
  <si>
    <t xml:space="preserve">Полина Иванова  </t>
  </si>
  <si>
    <t xml:space="preserve">Самойлова Варвара  </t>
  </si>
  <si>
    <t xml:space="preserve">ГБОУ Школа 806 г Москва </t>
  </si>
  <si>
    <t xml:space="preserve">Закупин Михаил Георгиевич  </t>
  </si>
  <si>
    <t>МАОУ гимназия #22</t>
  </si>
  <si>
    <t xml:space="preserve">Томилова Елизавета  </t>
  </si>
  <si>
    <t xml:space="preserve">МБОУ Гимназия 44 </t>
  </si>
  <si>
    <t xml:space="preserve">Елизавета Томилова  </t>
  </si>
  <si>
    <t xml:space="preserve">Григорий Киселев   </t>
  </si>
  <si>
    <t>МБОУ СОШ 170</t>
  </si>
  <si>
    <t xml:space="preserve">Мария Мартилова  </t>
  </si>
  <si>
    <t>ГБОУ Школа 2001</t>
  </si>
  <si>
    <t xml:space="preserve">Телышев Александр  </t>
  </si>
  <si>
    <t xml:space="preserve">Алексей Рябчиков  </t>
  </si>
  <si>
    <t>МОУ СОШ пос. им. Морозова</t>
  </si>
  <si>
    <t xml:space="preserve">Велиев Марат  </t>
  </si>
  <si>
    <t xml:space="preserve">Тарасова Ксения  </t>
  </si>
  <si>
    <t>МБОУ Гимназия №5 г. Рязани</t>
  </si>
  <si>
    <t xml:space="preserve">Борисенко Филипп Александрович   </t>
  </si>
  <si>
    <t>ОЦ ТИУиЭ "ТагШПМ"</t>
  </si>
  <si>
    <t xml:space="preserve">Борисенко Филипп Александрович  </t>
  </si>
  <si>
    <t xml:space="preserve">Василец Андрей  </t>
  </si>
  <si>
    <t>ФГКУ СОШ №48</t>
  </si>
  <si>
    <t xml:space="preserve">Карина Сапсуева  </t>
  </si>
  <si>
    <t>Гимназия №96 имени В.П. Астафьева</t>
  </si>
  <si>
    <t xml:space="preserve">Бако Ярослав  </t>
  </si>
  <si>
    <t>МБОУДО "Центр развития творчества"</t>
  </si>
  <si>
    <t xml:space="preserve">Боева Дарья  </t>
  </si>
  <si>
    <t>МАОУ Средняя общеобразовательная школа 19</t>
  </si>
  <si>
    <t xml:space="preserve">Шибанова Светлана   </t>
  </si>
  <si>
    <t>Лицей #2</t>
  </si>
  <si>
    <t xml:space="preserve">Николаев Семён  </t>
  </si>
  <si>
    <t>ГБОУ СО "ЛАП 135" (Базовая школа РАН)</t>
  </si>
  <si>
    <t xml:space="preserve">мкоу сош №21 </t>
  </si>
  <si>
    <t>МАОУ "Прогимназия "Центр детства"</t>
  </si>
  <si>
    <t xml:space="preserve">Виктория Штрек  </t>
  </si>
  <si>
    <t xml:space="preserve">Андрей Гончаров  </t>
  </si>
  <si>
    <t>МАОУ СОШ №6 с УИОП</t>
  </si>
  <si>
    <t xml:space="preserve">Дробышева Настя  </t>
  </si>
  <si>
    <t>СОШ</t>
  </si>
  <si>
    <t xml:space="preserve">Липатов Максим  </t>
  </si>
  <si>
    <t>Средняя школа 16 г Камышин Волгоградская область</t>
  </si>
  <si>
    <t xml:space="preserve">Сташкова Арина  </t>
  </si>
  <si>
    <t xml:space="preserve">Доу #74 приморского района </t>
  </si>
  <si>
    <t xml:space="preserve">Болкунов Иван  </t>
  </si>
  <si>
    <t>МБОУ НШ 30</t>
  </si>
  <si>
    <t xml:space="preserve">Мульганов Марк  </t>
  </si>
  <si>
    <t>МБОУ СОШ №29</t>
  </si>
  <si>
    <t xml:space="preserve">Секенаев Ерболат  </t>
  </si>
  <si>
    <t>Магистр</t>
  </si>
  <si>
    <t xml:space="preserve">Ярослава Семёнова  </t>
  </si>
  <si>
    <t>ТагШПМ</t>
  </si>
  <si>
    <t xml:space="preserve">Ярослава Семенова  </t>
  </si>
  <si>
    <t xml:space="preserve">Машонская Варя  </t>
  </si>
  <si>
    <t>ГБОУ Школа №1371 Крылатское</t>
  </si>
  <si>
    <t xml:space="preserve">Анна Ажермачева  </t>
  </si>
  <si>
    <t>Лицей №395</t>
  </si>
  <si>
    <t xml:space="preserve">Великоголова Богдан  </t>
  </si>
  <si>
    <t>МБОУ ЖАВОРОНКОВСКАЯ СОШ</t>
  </si>
  <si>
    <t xml:space="preserve">Житкевич Алина  </t>
  </si>
  <si>
    <t>МАДОУ ЦРР Детский сад №98 "Планета детства"</t>
  </si>
  <si>
    <t xml:space="preserve">Садыков Ролан  </t>
  </si>
  <si>
    <t xml:space="preserve">Яковлев Даниэль  </t>
  </si>
  <si>
    <t xml:space="preserve">Гатин Саид  </t>
  </si>
  <si>
    <t xml:space="preserve">Мугизова Алия  </t>
  </si>
  <si>
    <t xml:space="preserve">Зиннатов Карим  </t>
  </si>
  <si>
    <t xml:space="preserve">Султанова Арина  </t>
  </si>
  <si>
    <t xml:space="preserve">Якупова Майя  </t>
  </si>
  <si>
    <t>МАОУ СОШ № 73</t>
  </si>
  <si>
    <t xml:space="preserve">Евдокия Селезнева  </t>
  </si>
  <si>
    <t>СОШ 246</t>
  </si>
  <si>
    <t xml:space="preserve">Виктор Максимов  </t>
  </si>
  <si>
    <t>ГБОУ школа 469 Выборгского района</t>
  </si>
  <si>
    <t xml:space="preserve">Ракшин Дмитрий  </t>
  </si>
  <si>
    <t xml:space="preserve">Серебрянников Димитрий  </t>
  </si>
  <si>
    <t xml:space="preserve">Абрамишвили Никита  </t>
  </si>
  <si>
    <t>Сад 523</t>
  </si>
  <si>
    <t xml:space="preserve">Степанова Арина  </t>
  </si>
  <si>
    <t>Гимназия №628</t>
  </si>
  <si>
    <t xml:space="preserve">Сидоренко Полина  </t>
  </si>
  <si>
    <t xml:space="preserve">Янполов Сулейман  </t>
  </si>
  <si>
    <t>Доу,,Юбилейный,,#33</t>
  </si>
  <si>
    <t xml:space="preserve">Стеблянкина Анастасия   </t>
  </si>
  <si>
    <t>ГБОУ школа N246</t>
  </si>
  <si>
    <t xml:space="preserve">Леонов Александр  </t>
  </si>
  <si>
    <t>ЧОУ "Аметист"</t>
  </si>
  <si>
    <t xml:space="preserve">Селиверстов Владислав  </t>
  </si>
  <si>
    <t>МБОУ Одинцовская гимназия 7</t>
  </si>
  <si>
    <t xml:space="preserve">Мирошниченко Елизавета  </t>
  </si>
  <si>
    <t>МДОУ Д/С 47 «ПЕТУШОК»</t>
  </si>
  <si>
    <t xml:space="preserve">Елизавета Шимко  </t>
  </si>
  <si>
    <t>МБОУ СОШ №16 г.Сергиев Посад</t>
  </si>
  <si>
    <t xml:space="preserve">Евгений Суслов   </t>
  </si>
  <si>
    <t>СШ 132</t>
  </si>
  <si>
    <t xml:space="preserve">Суворов Роман  </t>
  </si>
  <si>
    <t>МБДОУ «Детский сад 149» г.о. Самара</t>
  </si>
  <si>
    <t xml:space="preserve">Суворов Роман   </t>
  </si>
  <si>
    <t xml:space="preserve">Сергеев Дмитрий  </t>
  </si>
  <si>
    <t>МБОУ «СОШ №19 ИМ. ГЕРОЯ СОВЕТСКОГО СОЮЗА М.К.НЕХАЕВА»</t>
  </si>
  <si>
    <t xml:space="preserve">Головатая Руслана  </t>
  </si>
  <si>
    <t>МАОУ г. Калининград лицей № 17</t>
  </si>
  <si>
    <t>Гимназия 152</t>
  </si>
  <si>
    <t xml:space="preserve"> Макар Мартынов  </t>
  </si>
  <si>
    <t xml:space="preserve">Спесивцева Ульяна  </t>
  </si>
  <si>
    <t>МБДОУ "Детский сад "Северная сказка".</t>
  </si>
  <si>
    <t xml:space="preserve">Ватутин Дмитрий  </t>
  </si>
  <si>
    <t xml:space="preserve">Надеин Илья  </t>
  </si>
  <si>
    <t>МБДОУ "Детский сад "Северная сказка"</t>
  </si>
  <si>
    <t xml:space="preserve">Лебедев Артем  </t>
  </si>
  <si>
    <t xml:space="preserve">Варвара Ананьева  </t>
  </si>
  <si>
    <t>МБОУ Университетский лицей детский сад «Калейдоскоп»</t>
  </si>
  <si>
    <t xml:space="preserve">Лебедев Елизар  </t>
  </si>
  <si>
    <t>Зеленоборская школа-гимназия</t>
  </si>
  <si>
    <t xml:space="preserve">Мастерова Виктория  </t>
  </si>
  <si>
    <t>МДОБУ црр д/с 38"Дюймовочка"</t>
  </si>
  <si>
    <t xml:space="preserve">Долингер Софья  </t>
  </si>
  <si>
    <t>МБОУ СОШ №118</t>
  </si>
  <si>
    <t xml:space="preserve">Семенихина Эвелина  </t>
  </si>
  <si>
    <t>МБОУ СОШ1</t>
  </si>
  <si>
    <t xml:space="preserve">Чернавских Иван  </t>
  </si>
  <si>
    <t>МАДОУ "Детский сад № 45"</t>
  </si>
  <si>
    <t xml:space="preserve">Ангелина Шилова  </t>
  </si>
  <si>
    <t>МОУ СОШ х. Клетский</t>
  </si>
  <si>
    <t xml:space="preserve">Сидоров Расим  </t>
  </si>
  <si>
    <t>МБОУ СОШ № 16 НМР Р</t>
  </si>
  <si>
    <t xml:space="preserve">Арина Абрамян  </t>
  </si>
  <si>
    <t xml:space="preserve">МБОУ СОШ #37 Г. О. САМАРА </t>
  </si>
  <si>
    <t xml:space="preserve">Лысенко Арина   </t>
  </si>
  <si>
    <t>МАОУ "Лицей №82"</t>
  </si>
  <si>
    <t xml:space="preserve">Мельников Анатолий  </t>
  </si>
  <si>
    <t>Гимназия 140</t>
  </si>
  <si>
    <t xml:space="preserve">Чернов Михаил  </t>
  </si>
  <si>
    <t xml:space="preserve">Бочарова София  </t>
  </si>
  <si>
    <t>Школа 29 "Университетская"</t>
  </si>
  <si>
    <t xml:space="preserve">Аппазов Селим  </t>
  </si>
  <si>
    <t>Школа №22 МО ГО Симферополь и Крым</t>
  </si>
  <si>
    <t xml:space="preserve">Амалия Хасанова  </t>
  </si>
  <si>
    <t>МБОУ Гимназия №3</t>
  </si>
  <si>
    <t xml:space="preserve">Насыров Анвар Айдарович  </t>
  </si>
  <si>
    <t xml:space="preserve">Губарев Илья  </t>
  </si>
  <si>
    <t xml:space="preserve">Каретникова Екатерина  </t>
  </si>
  <si>
    <t>МАОУ Школа N84</t>
  </si>
  <si>
    <t xml:space="preserve"> Вокуев Семен  </t>
  </si>
  <si>
    <t>МОУ СОШ 1 им. И. Куратова</t>
  </si>
  <si>
    <t xml:space="preserve">Цыцугин Максим  </t>
  </si>
  <si>
    <t xml:space="preserve">Дарья Долгова  </t>
  </si>
  <si>
    <t>МАОУ СОШ√4 класс 1" Б"</t>
  </si>
  <si>
    <t xml:space="preserve">Мария Дорожкина  </t>
  </si>
  <si>
    <t xml:space="preserve">МОУ Байкаловская средняя общеобразовательная школа </t>
  </si>
  <si>
    <t>МОБУ СОШ  № 13 им. Б. Г. Гагина</t>
  </si>
  <si>
    <t xml:space="preserve">Удовиченко Иван Карат Ратиборович   </t>
  </si>
  <si>
    <t xml:space="preserve">Перкун Дима  </t>
  </si>
  <si>
    <t>МБОУ гимназия 2</t>
  </si>
  <si>
    <t xml:space="preserve">Перкун Дмитрий  </t>
  </si>
  <si>
    <t xml:space="preserve">Щербинин Антон  </t>
  </si>
  <si>
    <t>МАОУ СОШ # 69</t>
  </si>
  <si>
    <t>МАОУ "Школа №2 г. Благовещенска"</t>
  </si>
  <si>
    <t xml:space="preserve">Анастасия Ковальчук  </t>
  </si>
  <si>
    <t>Лицей 176</t>
  </si>
  <si>
    <t xml:space="preserve">Дьячкова Мария  </t>
  </si>
  <si>
    <t xml:space="preserve">Шаталов Антон   </t>
  </si>
  <si>
    <t xml:space="preserve">Детский сад N°494 г. Новосибирска </t>
  </si>
  <si>
    <t xml:space="preserve">Чернецов Даниил   </t>
  </si>
  <si>
    <t>Лицей 55</t>
  </si>
  <si>
    <t xml:space="preserve">Сухарев Илья  </t>
  </si>
  <si>
    <t>Гимназия 14 Авиастроительного района г. Казани</t>
  </si>
  <si>
    <t xml:space="preserve">Башмаков Владимир   </t>
  </si>
  <si>
    <t>МАОУ Гимназия #35</t>
  </si>
  <si>
    <t xml:space="preserve">Трухина Елизавета  </t>
  </si>
  <si>
    <t>МБОУ г. Иркутска СОШ 23</t>
  </si>
  <si>
    <t xml:space="preserve">Матвей Голубков  </t>
  </si>
  <si>
    <t>МБОУ СОШ 155</t>
  </si>
  <si>
    <t xml:space="preserve">Иван Голубков  </t>
  </si>
  <si>
    <t xml:space="preserve">Усманова Алия  </t>
  </si>
  <si>
    <t>МБОУ СОШ 207</t>
  </si>
  <si>
    <t xml:space="preserve">Алия Усманова  </t>
  </si>
  <si>
    <t>МБОУ СОШ №24 им. И.С.Тургенева</t>
  </si>
  <si>
    <t xml:space="preserve">Пучков Андрей  </t>
  </si>
  <si>
    <t xml:space="preserve">Малик Мингазов  </t>
  </si>
  <si>
    <t>Детский сад №4 комбинированного вида</t>
  </si>
  <si>
    <t xml:space="preserve">Иван Салыхов   </t>
  </si>
  <si>
    <t>Детский сад 76 г. Сочи</t>
  </si>
  <si>
    <t>ГАОУ МО Долгопрудненская гимназия</t>
  </si>
  <si>
    <t xml:space="preserve">Гильманова Дарья  </t>
  </si>
  <si>
    <t>МАОУ «МЛ № 148 г. Челябинска»</t>
  </si>
  <si>
    <t xml:space="preserve">Шмыкова Мария  </t>
  </si>
  <si>
    <t xml:space="preserve"> МБОУ «СОШ № 69 С УГЛУБЛ. ИЗУЧЕНИЕМ ОТД. ПРЕДМЕТОВ»</t>
  </si>
  <si>
    <t xml:space="preserve">Вероника Семёнова   </t>
  </si>
  <si>
    <t>Семёнова Вероника (Funscool)</t>
  </si>
  <si>
    <t xml:space="preserve">МБОУ СОШ No 10 к.2 г.Мытищи </t>
  </si>
  <si>
    <t xml:space="preserve">Антонов Даниил Николаевич  </t>
  </si>
  <si>
    <t xml:space="preserve">Дмитрий Борисов  </t>
  </si>
  <si>
    <t>Школа имени дважды Героя Советского Союза И. С. Полбина</t>
  </si>
  <si>
    <t xml:space="preserve">Вероника Баталова  </t>
  </si>
  <si>
    <t>МБОУ г. Иркутска СОШ №77</t>
  </si>
  <si>
    <t xml:space="preserve">Хайхароева Ясмина  </t>
  </si>
  <si>
    <t>МБОУ «СОШ 5»</t>
  </si>
  <si>
    <t xml:space="preserve">Дряхлова Варвара  </t>
  </si>
  <si>
    <t>Детский сад 101</t>
  </si>
  <si>
    <t xml:space="preserve">Шакиров Мухаммад  </t>
  </si>
  <si>
    <t>МАОУ "Лицей N 121 имени С.А.Ахтямова"</t>
  </si>
  <si>
    <t xml:space="preserve">Жеребцов Лев  </t>
  </si>
  <si>
    <t>Школа 1507</t>
  </si>
  <si>
    <t xml:space="preserve">Дмитрий Угрюмов  </t>
  </si>
  <si>
    <t>МАОУ "ИЭЛ им. А. Гараничева"</t>
  </si>
  <si>
    <t xml:space="preserve">Алексей Журавлев  </t>
  </si>
  <si>
    <t>МБОУ СШ N18</t>
  </si>
  <si>
    <t xml:space="preserve">Гимназия 2 г. Раменское </t>
  </si>
  <si>
    <t xml:space="preserve">Сидорова Настя  </t>
  </si>
  <si>
    <t xml:space="preserve">Лицей 5 город Волгоград </t>
  </si>
  <si>
    <t xml:space="preserve">Сидорова Настя   </t>
  </si>
  <si>
    <t xml:space="preserve">Коростелева Мария   </t>
  </si>
  <si>
    <t>ГБОУ Школа №843</t>
  </si>
  <si>
    <t xml:space="preserve">Салмин Максим  </t>
  </si>
  <si>
    <t xml:space="preserve">Муталиев Никита  </t>
  </si>
  <si>
    <t xml:space="preserve">Долгопрудненская гимназия </t>
  </si>
  <si>
    <t xml:space="preserve">Муталиева Яна  </t>
  </si>
  <si>
    <t xml:space="preserve">Софья Бондарева  </t>
  </si>
  <si>
    <t>Гимназия 157</t>
  </si>
  <si>
    <t xml:space="preserve">Софья Бондарева   </t>
  </si>
  <si>
    <t>СОШ 27</t>
  </si>
  <si>
    <t xml:space="preserve">Арсений Мусакалимов   </t>
  </si>
  <si>
    <t xml:space="preserve">Батурин Леонид  </t>
  </si>
  <si>
    <t>ГБОУ Школа № 2104</t>
  </si>
  <si>
    <t xml:space="preserve">Рыбникова Виктория  </t>
  </si>
  <si>
    <t>МБОУ СОШ № 177</t>
  </si>
  <si>
    <t xml:space="preserve">Шувалов Семён  </t>
  </si>
  <si>
    <t>МАДОУ "Колокольчик" г. Когалым</t>
  </si>
  <si>
    <t xml:space="preserve">Смирнов Евгений  </t>
  </si>
  <si>
    <t>ГБОУ СОШ 290</t>
  </si>
  <si>
    <t xml:space="preserve">Кадышев  </t>
  </si>
  <si>
    <t>МБОУ Гимназия 1 Базовая школа РАН</t>
  </si>
  <si>
    <t xml:space="preserve">Александр Яковлев  </t>
  </si>
  <si>
    <t>МБУ СОШ №3</t>
  </si>
  <si>
    <t xml:space="preserve">Виктория Грушко  </t>
  </si>
  <si>
    <t>МБОУ СОШ с УИОП г. Грайворона</t>
  </si>
  <si>
    <t xml:space="preserve">Подгайский Даниил  </t>
  </si>
  <si>
    <t>Бутовская школа 2</t>
  </si>
  <si>
    <t xml:space="preserve">Куневич София  </t>
  </si>
  <si>
    <t>СОШ 12</t>
  </si>
  <si>
    <t xml:space="preserve">Рябова Василиса  </t>
  </si>
  <si>
    <t>МБОУ "Приморский ЦО"</t>
  </si>
  <si>
    <t xml:space="preserve">Ярослава Грибова  </t>
  </si>
  <si>
    <t>МБОУ ШКОЛА №148 Г.О. САМАРА</t>
  </si>
  <si>
    <t xml:space="preserve">Колесников Максим  </t>
  </si>
  <si>
    <t>МБОУ «Школа №70» г.Рязани</t>
  </si>
  <si>
    <t xml:space="preserve">Кушнирова Полина   </t>
  </si>
  <si>
    <t>СОШ №199</t>
  </si>
  <si>
    <t>ГБОУ школа № 663</t>
  </si>
  <si>
    <t xml:space="preserve">Виноградов Коля  </t>
  </si>
  <si>
    <t xml:space="preserve">Плодухин Александр  </t>
  </si>
  <si>
    <t>ГБОУ Школа Новокосино</t>
  </si>
  <si>
    <t xml:space="preserve">Новоятлева Мария Юрьвна  </t>
  </si>
  <si>
    <t>мбоусош 1</t>
  </si>
  <si>
    <t xml:space="preserve">Екатерина Подвигина  </t>
  </si>
  <si>
    <t xml:space="preserve">Чадаева Полина  </t>
  </si>
  <si>
    <t>МДОУ "Детский сад №127 "Северная сказка"</t>
  </si>
  <si>
    <t xml:space="preserve">Стефанчук Дарья  </t>
  </si>
  <si>
    <t>МБОУ Свердловская СОШ им. М. П. Марченко</t>
  </si>
  <si>
    <t xml:space="preserve">Юлия Скидченко  </t>
  </si>
  <si>
    <t>МБОУ Лицей N40</t>
  </si>
  <si>
    <t xml:space="preserve">Штыкова Ирина  </t>
  </si>
  <si>
    <t>Муринский ЦО СОШ 1</t>
  </si>
  <si>
    <t xml:space="preserve">Литинская София  </t>
  </si>
  <si>
    <t>МОУСОШ N 9</t>
  </si>
  <si>
    <t xml:space="preserve">Булыков Кирилл Александрович  </t>
  </si>
  <si>
    <t>МБОУ   №147 г. Казани</t>
  </si>
  <si>
    <t xml:space="preserve">Костромина Анна   </t>
  </si>
  <si>
    <t>Средняя общеобразовательная школа № 46</t>
  </si>
  <si>
    <t>МАОУ МЛ #148</t>
  </si>
  <si>
    <t xml:space="preserve">Пономарев Фёдор  </t>
  </si>
  <si>
    <t xml:space="preserve">Геворкян Баграт  </t>
  </si>
  <si>
    <t>Геворкян Виктория Васильевна</t>
  </si>
  <si>
    <t xml:space="preserve">Бибикин Ярослав  </t>
  </si>
  <si>
    <t>МБОУ СОШ № 98</t>
  </si>
  <si>
    <t xml:space="preserve">Крыскин Иван  </t>
  </si>
  <si>
    <t xml:space="preserve"> МБОУ средняя общеобразовательная школа № 71</t>
  </si>
  <si>
    <t xml:space="preserve">Семёнова Станислава Вячеславовна   </t>
  </si>
  <si>
    <t>МБОУ СШ 36</t>
  </si>
  <si>
    <t>МБОУ Одинцовская гимназия № 4</t>
  </si>
  <si>
    <t xml:space="preserve">Костенко Семён  </t>
  </si>
  <si>
    <t xml:space="preserve">Зеленяева Анна  </t>
  </si>
  <si>
    <t xml:space="preserve">Арсений Адъякимов  </t>
  </si>
  <si>
    <t xml:space="preserve">Аксинья Храпская  </t>
  </si>
  <si>
    <t>МОУ СШ № 89 ДЗЕРЖИНСКОГО РАЙОНА ВОЛГОГРАДА</t>
  </si>
  <si>
    <t xml:space="preserve">Андрей Пак  </t>
  </si>
  <si>
    <t xml:space="preserve">Киселев Тимофей  </t>
  </si>
  <si>
    <t>ГБОУ СОШ 2055</t>
  </si>
  <si>
    <t xml:space="preserve">Кудинов Владислав  </t>
  </si>
  <si>
    <t>Детский сад "Лидеры"</t>
  </si>
  <si>
    <t xml:space="preserve">Давлетова Софья  </t>
  </si>
  <si>
    <t>Гимназия № 4 им. братьев Каменских г.Пермь</t>
  </si>
  <si>
    <t xml:space="preserve">Бездетко Анастасия  </t>
  </si>
  <si>
    <t>МБОУ "Ики-Бурульская СОШ Им. А.Пюрбеева"</t>
  </si>
  <si>
    <t xml:space="preserve">Екатерина Громова  </t>
  </si>
  <si>
    <t>ДЦ Солнечный ЛУЧ</t>
  </si>
  <si>
    <t xml:space="preserve">София Русинова  </t>
  </si>
  <si>
    <t xml:space="preserve">Максим Антонов  </t>
  </si>
  <si>
    <t xml:space="preserve">София Савватева  </t>
  </si>
  <si>
    <t xml:space="preserve">Георгий Трифанов  </t>
  </si>
  <si>
    <t xml:space="preserve">Анна Кузьмичева  </t>
  </si>
  <si>
    <t xml:space="preserve">Рыжова Елизавета  </t>
  </si>
  <si>
    <t>ГБОУ Школа 297</t>
  </si>
  <si>
    <t xml:space="preserve">Белухина Арина  </t>
  </si>
  <si>
    <t xml:space="preserve">Зиятдинов Тимур  </t>
  </si>
  <si>
    <t>МБОУ Лицей 24 г. Ижевск</t>
  </si>
  <si>
    <t xml:space="preserve">Берлизов Денис  </t>
  </si>
  <si>
    <t>ГБОУ школа 1279</t>
  </si>
  <si>
    <t xml:space="preserve">Дарья Костылевич   </t>
  </si>
  <si>
    <t xml:space="preserve">Дошкольное учреждение </t>
  </si>
  <si>
    <t xml:space="preserve">Костылевич Дарья  </t>
  </si>
  <si>
    <t xml:space="preserve">МБОУ СОШ № 16  города Батайск </t>
  </si>
  <si>
    <t xml:space="preserve">Михаил Шамонов  </t>
  </si>
  <si>
    <t xml:space="preserve">Каторгин Артём Владимирович  </t>
  </si>
  <si>
    <t>Сахзаводская СОШ</t>
  </si>
  <si>
    <t>МАОУ Гимназия № 47</t>
  </si>
  <si>
    <t xml:space="preserve">Бойченко Кирилл  </t>
  </si>
  <si>
    <t xml:space="preserve">Екатерина Минина  </t>
  </si>
  <si>
    <t xml:space="preserve">Камиля Шарипова   </t>
  </si>
  <si>
    <t>Многопрофильный лицей 187</t>
  </si>
  <si>
    <t>ОАНО ГЕЛИОС</t>
  </si>
  <si>
    <t xml:space="preserve">Роберт Домки  </t>
  </si>
  <si>
    <t>МАОУ СОШ с УИОП № 7</t>
  </si>
  <si>
    <t xml:space="preserve">Ашхатурян Эдуард   </t>
  </si>
  <si>
    <t>ГБОУ Школа №1259</t>
  </si>
  <si>
    <t xml:space="preserve">Торкунов Иван  </t>
  </si>
  <si>
    <t xml:space="preserve">Амина Алиева  </t>
  </si>
  <si>
    <t>МБОУ СОШ 2</t>
  </si>
  <si>
    <t>МКДОУ Детский сад Золотой ключик</t>
  </si>
  <si>
    <t xml:space="preserve">Левин Дмитрий  </t>
  </si>
  <si>
    <t xml:space="preserve">Доможирова Юлиана  </t>
  </si>
  <si>
    <t>СОШ №12</t>
  </si>
  <si>
    <t xml:space="preserve">Левкин Даниил  </t>
  </si>
  <si>
    <t>МБОУ Школа 20 г.Саров</t>
  </si>
  <si>
    <t xml:space="preserve">Гамзат Магомедов  </t>
  </si>
  <si>
    <t>МБОУ СОШ №61 г.Махачкала</t>
  </si>
  <si>
    <t xml:space="preserve">Шмелькова Елизавета  </t>
  </si>
  <si>
    <t>ГБОУ Школа 1568</t>
  </si>
  <si>
    <t xml:space="preserve">Кира Шмелькова  </t>
  </si>
  <si>
    <t xml:space="preserve">Пётр Рудаков  </t>
  </si>
  <si>
    <t>ГБОУ Школа №1286</t>
  </si>
  <si>
    <t>МБОУ "Школа № 106"</t>
  </si>
  <si>
    <t xml:space="preserve">Белебезьева Анастасия  </t>
  </si>
  <si>
    <t>гимназия №19</t>
  </si>
  <si>
    <t xml:space="preserve">Анастасия Варнакова  </t>
  </si>
  <si>
    <t xml:space="preserve"> Гимназия 32</t>
  </si>
  <si>
    <t xml:space="preserve">ГБОУ ОШ №220 </t>
  </si>
  <si>
    <t xml:space="preserve">Уханова Татьяна   </t>
  </si>
  <si>
    <t xml:space="preserve">Ломакина Есения  </t>
  </si>
  <si>
    <t>МБДОУ ЦО 5 им. Сураева</t>
  </si>
  <si>
    <t xml:space="preserve">Багаутдинова Софья  </t>
  </si>
  <si>
    <t>Балашихинский лицей</t>
  </si>
  <si>
    <t xml:space="preserve">Бессонова Ульяна   </t>
  </si>
  <si>
    <t xml:space="preserve">Анна Хрулева  </t>
  </si>
  <si>
    <t>Мисайловская СОШ # 1</t>
  </si>
  <si>
    <t xml:space="preserve">Анна Васильева  </t>
  </si>
  <si>
    <t>МБОУ ООШ с. Никольское</t>
  </si>
  <si>
    <t xml:space="preserve">Софья Порядина  </t>
  </si>
  <si>
    <t xml:space="preserve">Веткин Владислав  </t>
  </si>
  <si>
    <t>МОБУ лицей 59</t>
  </si>
  <si>
    <t xml:space="preserve">Черняк Алёна  </t>
  </si>
  <si>
    <t>ГБОУ города Москвы «Школа № 1944»</t>
  </si>
  <si>
    <t xml:space="preserve">Белая Арина  </t>
  </si>
  <si>
    <t>МБОУ «Гимназия Перспектива» г.о. Самара</t>
  </si>
  <si>
    <t xml:space="preserve">Журавлев Роман Дмитриевич  </t>
  </si>
  <si>
    <t>ГБОУ2120</t>
  </si>
  <si>
    <t xml:space="preserve">София Рылова  </t>
  </si>
  <si>
    <t xml:space="preserve">Средняя общеобразовательная школа №46 </t>
  </si>
  <si>
    <t xml:space="preserve">Варвара Орехова  </t>
  </si>
  <si>
    <t>МБОУ "Лицей"</t>
  </si>
  <si>
    <t xml:space="preserve">Орехова Варвара Александровне  </t>
  </si>
  <si>
    <t xml:space="preserve">Мухортова Полина  </t>
  </si>
  <si>
    <t>МКОУ "НОШ № 1 ЗАТО п. Солнечный"</t>
  </si>
  <si>
    <t xml:space="preserve">Щербакова Нелли  </t>
  </si>
  <si>
    <t>МБОУ "школа №1 имени В.И.Муравленко"</t>
  </si>
  <si>
    <t xml:space="preserve">Мамонтова Варвара  </t>
  </si>
  <si>
    <t>Православная гимназия г. Иркутска</t>
  </si>
  <si>
    <t xml:space="preserve">Неронова Анастасия  </t>
  </si>
  <si>
    <t>история</t>
  </si>
  <si>
    <t xml:space="preserve">Нелли Иванова  </t>
  </si>
  <si>
    <t>ГБОУ Школа 152</t>
  </si>
  <si>
    <t xml:space="preserve">Бырылова Валерия  </t>
  </si>
  <si>
    <t>ГБОУ СОШ № 367 Санкт-Петербурга</t>
  </si>
  <si>
    <t xml:space="preserve">Матвей Насекин  </t>
  </si>
  <si>
    <t>МБОУ " Павловский лицей им. В.А. Нарывского"</t>
  </si>
  <si>
    <t xml:space="preserve">Ева Насекина  </t>
  </si>
  <si>
    <t xml:space="preserve">Хайтовская Дарья  </t>
  </si>
  <si>
    <t xml:space="preserve">Гимназия 1, город Жуковский </t>
  </si>
  <si>
    <t xml:space="preserve">Хайтовская Александра  </t>
  </si>
  <si>
    <t xml:space="preserve">Кулик Мария  </t>
  </si>
  <si>
    <t xml:space="preserve">Точилин Игорь Максимович   </t>
  </si>
  <si>
    <t>ГБОУ 508</t>
  </si>
  <si>
    <t xml:space="preserve">Шкарпет Вероника Вячеславовна  </t>
  </si>
  <si>
    <t>школа 690</t>
  </si>
  <si>
    <t xml:space="preserve">Шкарпет Андрей Вячеславович  </t>
  </si>
  <si>
    <t>МБОУ СОШ № 18</t>
  </si>
  <si>
    <t xml:space="preserve">Кирилл Богачёв  </t>
  </si>
  <si>
    <t>МБОО СОШ №10 г. Лобня</t>
  </si>
  <si>
    <t xml:space="preserve">Оленович Артём  </t>
  </si>
  <si>
    <t xml:space="preserve">Скрипцова Кира Олеговна  </t>
  </si>
  <si>
    <t xml:space="preserve">Гимназия №15 (содружество) </t>
  </si>
  <si>
    <t xml:space="preserve">Зубов Марк  </t>
  </si>
  <si>
    <t>МБОУ Одинцовская гимназия №13</t>
  </si>
  <si>
    <t>ГБОУ школа 413</t>
  </si>
  <si>
    <t xml:space="preserve">Cидорова Полина  </t>
  </si>
  <si>
    <t xml:space="preserve">Таранцева Роксана  </t>
  </si>
  <si>
    <t>МБОУСОШ 32</t>
  </si>
  <si>
    <t xml:space="preserve">Таранцева Ярослава   </t>
  </si>
  <si>
    <t xml:space="preserve">Барышева Александра  </t>
  </si>
  <si>
    <t>МАОУ "Гимназия № 13"</t>
  </si>
  <si>
    <t xml:space="preserve">Барышев Ростислав  </t>
  </si>
  <si>
    <t xml:space="preserve">Шлыкова Светлана  </t>
  </si>
  <si>
    <t>МБОУ СОШ 89</t>
  </si>
  <si>
    <t xml:space="preserve">Рябина Ульяна  </t>
  </si>
  <si>
    <t>Школа 1564</t>
  </si>
  <si>
    <t xml:space="preserve">Лазарева Мария  </t>
  </si>
  <si>
    <t>Средняя общеобразовательная Школа №78 г. Пензы</t>
  </si>
  <si>
    <t xml:space="preserve">Лазарев Николай   </t>
  </si>
  <si>
    <t xml:space="preserve">Хафизов Абдуллах Махмадзокирович  </t>
  </si>
  <si>
    <t>МБОУ СОШ "Мозаика"</t>
  </si>
  <si>
    <t xml:space="preserve">Завьялова София Сергеевна  </t>
  </si>
  <si>
    <t xml:space="preserve">Шаймарданова Эмилия  </t>
  </si>
  <si>
    <t>дом</t>
  </si>
  <si>
    <t xml:space="preserve">Шаймарданова Эмилия Артуровна  </t>
  </si>
  <si>
    <t xml:space="preserve">Чижов Антон   </t>
  </si>
  <si>
    <t>ГБОУ СОШ 33</t>
  </si>
  <si>
    <t xml:space="preserve">Харьянов Данил Витальевич  </t>
  </si>
  <si>
    <t>МОУ Средняя школа 29</t>
  </si>
  <si>
    <t xml:space="preserve"> Фадеева Мира  </t>
  </si>
  <si>
    <t xml:space="preserve">Иванов Артем Павлович  </t>
  </si>
  <si>
    <t>СОШ 35</t>
  </si>
  <si>
    <t xml:space="preserve">Скобёлкин Матвей  </t>
  </si>
  <si>
    <t>МКОУ СОШ с. Каринка</t>
  </si>
  <si>
    <t xml:space="preserve">Скобёлкин Никита  </t>
  </si>
  <si>
    <t xml:space="preserve">Маракова Полина  </t>
  </si>
  <si>
    <t>МАОУ Гимназия 31</t>
  </si>
  <si>
    <t xml:space="preserve">Черкашин Данил  </t>
  </si>
  <si>
    <t>СОШ 4</t>
  </si>
  <si>
    <t xml:space="preserve">Виктория Олюшина  </t>
  </si>
  <si>
    <t>МБОУ СОШ с УИОП 61 г. Корова</t>
  </si>
  <si>
    <t xml:space="preserve">Владимир Симоненко  </t>
  </si>
  <si>
    <t xml:space="preserve">Марушина Дарья  </t>
  </si>
  <si>
    <t xml:space="preserve">Татосян Арсений Арсенович   </t>
  </si>
  <si>
    <t>ГБОУ школа 1158</t>
  </si>
  <si>
    <t xml:space="preserve">Татосян Арсений Арсенович  </t>
  </si>
  <si>
    <t xml:space="preserve">Захаров Михаил  </t>
  </si>
  <si>
    <t>МОАУ СО Школа 10 г. Бузулука</t>
  </si>
  <si>
    <t xml:space="preserve">Мороз Богдан  </t>
  </si>
  <si>
    <t>МБОУ Лицей 11</t>
  </si>
  <si>
    <t xml:space="preserve">Черных Мария  </t>
  </si>
  <si>
    <t>МБОУ СШ №8</t>
  </si>
  <si>
    <t xml:space="preserve">Черных Мария Сергеевна  </t>
  </si>
  <si>
    <t xml:space="preserve">Крайнов Тимофей Ильич   </t>
  </si>
  <si>
    <t>МБОУ средняя общеобразовательная «Школа 144»</t>
  </si>
  <si>
    <t xml:space="preserve">Соловьёв Кирилл  </t>
  </si>
  <si>
    <t>МБОУ СОШ №3 имени Т. Гиззата г. Агрыз</t>
  </si>
  <si>
    <t>моу лицей 48</t>
  </si>
  <si>
    <t xml:space="preserve">Иллария Зиннатуллина   </t>
  </si>
  <si>
    <t>Школа 144</t>
  </si>
  <si>
    <t xml:space="preserve">Глеб Бураков  </t>
  </si>
  <si>
    <t xml:space="preserve">Видмер Семён  </t>
  </si>
  <si>
    <t xml:space="preserve">Кириенко Кира   </t>
  </si>
  <si>
    <t>Гимназия 17</t>
  </si>
  <si>
    <t xml:space="preserve">Печенева Таисия Денисовна  </t>
  </si>
  <si>
    <t>МБОУ СО школа номер 40 ис. В. А. Скугаря</t>
  </si>
  <si>
    <t>ГБОУ школа 1409</t>
  </si>
  <si>
    <t xml:space="preserve">Бесперстова Ева  </t>
  </si>
  <si>
    <t xml:space="preserve">Павленко Владимир  </t>
  </si>
  <si>
    <t>МАОУ СОШ №56</t>
  </si>
  <si>
    <t xml:space="preserve">Тимофей Рябов   </t>
  </si>
  <si>
    <t>ГБОУ ШКОЛА 2116</t>
  </si>
  <si>
    <t xml:space="preserve"> Грущинский Дмитрий  </t>
  </si>
  <si>
    <t>Сош 32</t>
  </si>
  <si>
    <t xml:space="preserve">Гальмаков Максим  </t>
  </si>
  <si>
    <t>Дубровицкая школа им. А. Монетова</t>
  </si>
  <si>
    <t>МБОУ "Верхнеушминская начальная школа-детский сад"</t>
  </si>
  <si>
    <t xml:space="preserve">Ишмурзина Ника Владимировна  </t>
  </si>
  <si>
    <t xml:space="preserve">Жесткова Мария   </t>
  </si>
  <si>
    <t xml:space="preserve">Саванова Ева  </t>
  </si>
  <si>
    <t xml:space="preserve">Пашков Архип Антонович  </t>
  </si>
  <si>
    <t>Лицей 101</t>
  </si>
  <si>
    <t xml:space="preserve">Евдосюк Лев Антонович   </t>
  </si>
  <si>
    <t xml:space="preserve">МБОУ СОШ № 5 </t>
  </si>
  <si>
    <t xml:space="preserve">Алексеев Кирилл Станиславович  </t>
  </si>
  <si>
    <t>МАОУ "Школа №22 с УИОП"</t>
  </si>
  <si>
    <t xml:space="preserve">Алексеев Дмитрий Станиславович  </t>
  </si>
  <si>
    <t xml:space="preserve">Макар Пятов  </t>
  </si>
  <si>
    <t>МБОУ "Шахтерская гимназия"</t>
  </si>
  <si>
    <t xml:space="preserve">Ковыршин Виктор  </t>
  </si>
  <si>
    <t>МБОУ " Центр образования N 33"</t>
  </si>
  <si>
    <t xml:space="preserve">Милютина Алёна  </t>
  </si>
  <si>
    <t>Лицей №1 г Зеленодольск</t>
  </si>
  <si>
    <t xml:space="preserve">Широбоков Матвей   </t>
  </si>
  <si>
    <t>Средняя школа номер 16</t>
  </si>
  <si>
    <t xml:space="preserve">Михайлова Виктория  </t>
  </si>
  <si>
    <t xml:space="preserve">АНОО "Ольгинская гимназия" </t>
  </si>
  <si>
    <t xml:space="preserve">Бирюкова Алиса  </t>
  </si>
  <si>
    <t>МБДОУ Г. Иркутска Д/С 81</t>
  </si>
  <si>
    <t xml:space="preserve">Лунгу Станислава  </t>
  </si>
  <si>
    <t xml:space="preserve">Удельнинская гимназия </t>
  </si>
  <si>
    <t xml:space="preserve">Данил Курдюков   </t>
  </si>
  <si>
    <t>МАОУ Лицей №176</t>
  </si>
  <si>
    <t xml:space="preserve">Дмитрий Сяткин  </t>
  </si>
  <si>
    <t>Саянская СОШ 32</t>
  </si>
  <si>
    <t xml:space="preserve">Маргарита Сяткина  </t>
  </si>
  <si>
    <t xml:space="preserve">Устюгова Дарья  </t>
  </si>
  <si>
    <t>МАОУ СОШ №64</t>
  </si>
  <si>
    <t>МОУ "СОШ №64 им. Б. Ручьева г. Магнитогорска</t>
  </si>
  <si>
    <t xml:space="preserve">Аллаяров Рафаэль  </t>
  </si>
  <si>
    <t xml:space="preserve">Алиева Селин  </t>
  </si>
  <si>
    <t>ГБОУ Школа 1034</t>
  </si>
  <si>
    <t>МАОУ СОШ 20 г.Липецк</t>
  </si>
  <si>
    <t xml:space="preserve">Шамрина Вероника   </t>
  </si>
  <si>
    <t xml:space="preserve">Конышев Арсений   </t>
  </si>
  <si>
    <t xml:space="preserve">ОЦ Ньютон </t>
  </si>
  <si>
    <t xml:space="preserve">Квасова Олеся Олеговна   </t>
  </si>
  <si>
    <t>МКДОУ «Детский сад №4 город Облучье»</t>
  </si>
  <si>
    <t xml:space="preserve">Сизова Ксения Анатольевна  </t>
  </si>
  <si>
    <t>школа 148</t>
  </si>
  <si>
    <t xml:space="preserve">Калинкин Леонид  </t>
  </si>
  <si>
    <t xml:space="preserve">МОАУ «СОШ №6» г. Оренбург </t>
  </si>
  <si>
    <t xml:space="preserve">Новокшонова Юлия  </t>
  </si>
  <si>
    <t>МБОУ СОШ 48</t>
  </si>
  <si>
    <t xml:space="preserve">Килюшик Валерия  </t>
  </si>
  <si>
    <t>Муниципальное образовательное учреждение школа 22</t>
  </si>
  <si>
    <t xml:space="preserve">Варвара Давкуш  </t>
  </si>
  <si>
    <t>МБОУ "Гимназия №8 города Евпатории РК"</t>
  </si>
  <si>
    <t xml:space="preserve">Радыгин Егор  </t>
  </si>
  <si>
    <t>МБОУ "ООШ №12"</t>
  </si>
  <si>
    <t xml:space="preserve">Артём Зубов  </t>
  </si>
  <si>
    <t>Детский сад №30</t>
  </si>
  <si>
    <t xml:space="preserve">Громова Амина Григорьевна  </t>
  </si>
  <si>
    <t>МАОУ Гимназия №80</t>
  </si>
  <si>
    <t xml:space="preserve">Петриченко Никита   </t>
  </si>
  <si>
    <t>МБОУ Фирсовская ООШ</t>
  </si>
  <si>
    <t xml:space="preserve">Конкин Егор  </t>
  </si>
  <si>
    <t>МБОУ Гимназия №6</t>
  </si>
  <si>
    <t xml:space="preserve">Тарачкова Ульяна  </t>
  </si>
  <si>
    <t xml:space="preserve">Елисей Кондрашев  </t>
  </si>
  <si>
    <t>БОУ «Гимназия № 146»</t>
  </si>
  <si>
    <t xml:space="preserve">Пуртова София Владиславовна  </t>
  </si>
  <si>
    <t>Акниет</t>
  </si>
  <si>
    <t xml:space="preserve">Лев Буздалин  </t>
  </si>
  <si>
    <t>Школа №32 им. Сергея Ткачева</t>
  </si>
  <si>
    <t xml:space="preserve">Бушманов Никита  </t>
  </si>
  <si>
    <t xml:space="preserve">Варламова Мария   </t>
  </si>
  <si>
    <t>МБОУ «Гимназия 5» г. Сосновый Бор</t>
  </si>
  <si>
    <t xml:space="preserve">Варламова Мария  </t>
  </si>
  <si>
    <t xml:space="preserve">Юля Марченко  </t>
  </si>
  <si>
    <t>ГБОУ 1541</t>
  </si>
  <si>
    <t xml:space="preserve">Роман Белозеров  </t>
  </si>
  <si>
    <t>ГАОУ МО Гимназия</t>
  </si>
  <si>
    <t xml:space="preserve">Тепанова Маргарита Артемовна  </t>
  </si>
  <si>
    <t>ГБОУ СОШ №619 Калининского района СПб</t>
  </si>
  <si>
    <t>ГБОУ Лицей 554</t>
  </si>
  <si>
    <t xml:space="preserve">Филатов Матвей Дмитриевич  </t>
  </si>
  <si>
    <t xml:space="preserve">Аня Каввас  </t>
  </si>
  <si>
    <t xml:space="preserve">Кокшарова Анна  </t>
  </si>
  <si>
    <t xml:space="preserve">МБОУ Волгодонская Школа 8 Классическая  </t>
  </si>
  <si>
    <t xml:space="preserve">Кокшарова Вера  </t>
  </si>
  <si>
    <t xml:space="preserve">София Шведова  </t>
  </si>
  <si>
    <t>МБОУ "Гимназия №70 г. Донецка"</t>
  </si>
  <si>
    <t xml:space="preserve">Вайнер-Домбровский Георгий  </t>
  </si>
  <si>
    <t>ГБУ "Школа № 1247" г. Москва</t>
  </si>
  <si>
    <t xml:space="preserve">Кондаков Никита Александрович   </t>
  </si>
  <si>
    <t>МАОУ СОШ № 1 "Школа Сколково-Тамбов</t>
  </si>
  <si>
    <t xml:space="preserve">Немельгина Анфиса  </t>
  </si>
  <si>
    <t>МКОУ ХМР СОШ</t>
  </si>
  <si>
    <t xml:space="preserve">Злыгостева Маргарита  </t>
  </si>
  <si>
    <t xml:space="preserve">Сидорова Илария  </t>
  </si>
  <si>
    <t xml:space="preserve">Рогин Ростислав   </t>
  </si>
  <si>
    <t xml:space="preserve">Лозямов Артем  </t>
  </si>
  <si>
    <t xml:space="preserve">Юдина Валерия   </t>
  </si>
  <si>
    <t xml:space="preserve">Начальная общеобразовательная школа 33 г. Оренбург </t>
  </si>
  <si>
    <t xml:space="preserve">Крошкин Михаил  </t>
  </si>
  <si>
    <t>МОУ СОШ N3  г.Талдом д/о " Алёнка"</t>
  </si>
  <si>
    <t xml:space="preserve">Некрасов Арсений  </t>
  </si>
  <si>
    <t xml:space="preserve">Павлов Илья Сергеевич  </t>
  </si>
  <si>
    <t>ГБОУ №962</t>
  </si>
  <si>
    <t xml:space="preserve">Моисеенко Иван  </t>
  </si>
  <si>
    <t>МБОУ "Школа № 57" г. Самара</t>
  </si>
  <si>
    <t xml:space="preserve">Елизавета Белышева  </t>
  </si>
  <si>
    <t>КОГОАУ "КЭПЛ"</t>
  </si>
  <si>
    <t xml:space="preserve">Киреевнина Виктория  </t>
  </si>
  <si>
    <t xml:space="preserve">МБОУ "СОШ N19" г. Новочебоксарск </t>
  </si>
  <si>
    <t xml:space="preserve">Волков Егор  </t>
  </si>
  <si>
    <t>Вторая Санкт-Петербургская Гимназия</t>
  </si>
  <si>
    <t xml:space="preserve"> Андрей Носков  </t>
  </si>
  <si>
    <t>МОУ - Гимназия № 2 г. Раменское</t>
  </si>
  <si>
    <t>школа №1</t>
  </si>
  <si>
    <t xml:space="preserve">Дарбинян Рузанна Тиграновна  </t>
  </si>
  <si>
    <t xml:space="preserve">Лубакова Таисия   </t>
  </si>
  <si>
    <t xml:space="preserve">Хлюстина Алиса  </t>
  </si>
  <si>
    <t>МБОУ СОШ 30</t>
  </si>
  <si>
    <t xml:space="preserve">Фомина Александра  </t>
  </si>
  <si>
    <t>МБОУ "Ковылкинская СОШ №4"</t>
  </si>
  <si>
    <t xml:space="preserve">Владычек Максим  </t>
  </si>
  <si>
    <t>ГБОУ Спецшкола № 1</t>
  </si>
  <si>
    <t xml:space="preserve">Жиляков Арсений  </t>
  </si>
  <si>
    <t>МОУ "СОШ №59 с углубленным изучением предметов"</t>
  </si>
  <si>
    <t xml:space="preserve">Кузнецов Андрей Алексеевич  </t>
  </si>
  <si>
    <t xml:space="preserve">Марчев Олег  </t>
  </si>
  <si>
    <t>МБОУ СОШ г. Астрахани №32</t>
  </si>
  <si>
    <t xml:space="preserve">Ксения Марчева  </t>
  </si>
  <si>
    <t>Интернет урок</t>
  </si>
  <si>
    <t xml:space="preserve">Русакова Вероника  </t>
  </si>
  <si>
    <t>МОУ "СОШ № 33"</t>
  </si>
  <si>
    <t xml:space="preserve">Русаков Максим  </t>
  </si>
  <si>
    <t>МОУ "СОШ им. М.В. Скворцова с. Березовая Лука"</t>
  </si>
  <si>
    <t xml:space="preserve">Ганашилина Олеся Вячеславовна   </t>
  </si>
  <si>
    <t xml:space="preserve">Василевский Семён  </t>
  </si>
  <si>
    <t>СОШ № 29</t>
  </si>
  <si>
    <t xml:space="preserve">Задёра Анастасия Андреевна  </t>
  </si>
  <si>
    <t>МБОУ СШ Классическая 8</t>
  </si>
  <si>
    <t xml:space="preserve">Яковенко Макар  </t>
  </si>
  <si>
    <t xml:space="preserve">Мажурина Виктория  </t>
  </si>
  <si>
    <t>МАОУ СОШ №3 с УИОП</t>
  </si>
  <si>
    <t xml:space="preserve">Шумский Данил  </t>
  </si>
  <si>
    <t>школа 32</t>
  </si>
  <si>
    <t xml:space="preserve">Бологан Степан  </t>
  </si>
  <si>
    <t>ГБОУ Школа 641 имени Сергея Есенина</t>
  </si>
  <si>
    <t xml:space="preserve">Бологан Веселина  </t>
  </si>
  <si>
    <t xml:space="preserve">Александр Лемяскин  </t>
  </si>
  <si>
    <t>МБОУ СОШ #4 ОЦ</t>
  </si>
  <si>
    <t xml:space="preserve">Романов Глеб  </t>
  </si>
  <si>
    <t xml:space="preserve">Юртаев Константин  </t>
  </si>
  <si>
    <t>МАОУ "Подгороднепокровская СОШ"</t>
  </si>
  <si>
    <t xml:space="preserve">Мария Комиссарова  </t>
  </si>
  <si>
    <t xml:space="preserve">Вторых Елизавета  </t>
  </si>
  <si>
    <t xml:space="preserve">Мунц Софья  </t>
  </si>
  <si>
    <t xml:space="preserve">Акимова Варвара  </t>
  </si>
  <si>
    <t>ГБОУ школа №482 СПб</t>
  </si>
  <si>
    <t xml:space="preserve">Семён Юдин  </t>
  </si>
  <si>
    <t>МБОУ Лицей 28</t>
  </si>
  <si>
    <t xml:space="preserve">Артемий Юдин  </t>
  </si>
  <si>
    <t xml:space="preserve">Петухова Ксения  </t>
  </si>
  <si>
    <t xml:space="preserve">МБОУ СОШ с. Ярославка Дуванского района </t>
  </si>
  <si>
    <t xml:space="preserve">Слепухин Даниил  </t>
  </si>
  <si>
    <t>Лицей 470</t>
  </si>
  <si>
    <t xml:space="preserve">Елизавета Шевцова  </t>
  </si>
  <si>
    <t xml:space="preserve">Мирослава Шаповалова  </t>
  </si>
  <si>
    <t>ГБОУ СОШ 303</t>
  </si>
  <si>
    <t xml:space="preserve">Виктория Лялина  </t>
  </si>
  <si>
    <t>МАОУ СОШ 15</t>
  </si>
  <si>
    <t xml:space="preserve">Иван Лялин  </t>
  </si>
  <si>
    <t xml:space="preserve">Свистунова Наталья Андреевна  </t>
  </si>
  <si>
    <t>Свистунова Елена Викторовна</t>
  </si>
  <si>
    <t xml:space="preserve">Сердюков Степан  </t>
  </si>
  <si>
    <t>МБОУ Хотьковская СОШ №1</t>
  </si>
  <si>
    <t xml:space="preserve">Милена Александрова  </t>
  </si>
  <si>
    <t xml:space="preserve">Ольшанова Александра  </t>
  </si>
  <si>
    <t xml:space="preserve"> Гимназия 13 волгоград</t>
  </si>
  <si>
    <t xml:space="preserve">Сергей Нехотин  </t>
  </si>
  <si>
    <t>Лицей им. генерал-майора В.И. Хисматулина</t>
  </si>
  <si>
    <t xml:space="preserve">Кушнирова Полина  </t>
  </si>
  <si>
    <t xml:space="preserve">Латыпова Ралина   </t>
  </si>
  <si>
    <t xml:space="preserve">МАОУ ДО ДД(Ю)Т г. Туймазы </t>
  </si>
  <si>
    <t xml:space="preserve">Анна Шпакова  </t>
  </si>
  <si>
    <t>СОШ № 12</t>
  </si>
  <si>
    <t xml:space="preserve">Михаил Мирошниченко  </t>
  </si>
  <si>
    <t xml:space="preserve">St .John Orthodox School </t>
  </si>
  <si>
    <t xml:space="preserve">Тимур Коноплев  </t>
  </si>
  <si>
    <t>МАОУ Школа № 103</t>
  </si>
  <si>
    <t xml:space="preserve">Сергей Кудряшкин  </t>
  </si>
  <si>
    <t>ГБОУ Школа 199</t>
  </si>
  <si>
    <t xml:space="preserve">Харченко Олеся  </t>
  </si>
  <si>
    <t>МБОУ сош 29 им. К. Ф. Зайцева пос. Мостовского</t>
  </si>
  <si>
    <t xml:space="preserve">Задёра Матвей Андреевич  </t>
  </si>
  <si>
    <t>МБОУ СШ Классическая 8 город Волгодонск</t>
  </si>
  <si>
    <t xml:space="preserve">Саламатина Валерия  </t>
  </si>
  <si>
    <t xml:space="preserve">Мустафин Азат  </t>
  </si>
  <si>
    <t>МАОУ СШ №151</t>
  </si>
  <si>
    <t xml:space="preserve">Баранов Глеб  </t>
  </si>
  <si>
    <t>Средняя  Школа 54</t>
  </si>
  <si>
    <t xml:space="preserve">Коршунов Сергей  </t>
  </si>
  <si>
    <t>Гимназия № 1  г. Севастополь</t>
  </si>
  <si>
    <t xml:space="preserve">Альбина Соколова  </t>
  </si>
  <si>
    <t>МБОУ "Елизовская школа N8"</t>
  </si>
  <si>
    <t xml:space="preserve">Иванин Мирон  </t>
  </si>
  <si>
    <t>МАОУ СШ № 17</t>
  </si>
  <si>
    <t xml:space="preserve">Кирилл Попов  </t>
  </si>
  <si>
    <t>МБОУ СОШ №106</t>
  </si>
  <si>
    <t xml:space="preserve">Роман Барзион   </t>
  </si>
  <si>
    <t>ЧУ ДОО «Академия для малышей»</t>
  </si>
  <si>
    <t xml:space="preserve">Михайлова Софья Дмитриевна  </t>
  </si>
  <si>
    <t>СОШ №8 городского округа Большой Камень</t>
  </si>
  <si>
    <t xml:space="preserve">Егор Якименко  </t>
  </si>
  <si>
    <t>МБОУ СОШ с. ПОБЕДИНО</t>
  </si>
  <si>
    <t xml:space="preserve">Шаплыко Полина  </t>
  </si>
  <si>
    <t>МАОУ школа 2</t>
  </si>
  <si>
    <t xml:space="preserve">Семëн Зырянов  </t>
  </si>
  <si>
    <t>МБДОУ ГО ЗАРЕЧНЫЙ "ДЕТСТВО" СП "РАДУГА"</t>
  </si>
  <si>
    <t xml:space="preserve">Егор Миралеев   </t>
  </si>
  <si>
    <t>МБОУ "Угутская СОШ"</t>
  </si>
  <si>
    <t xml:space="preserve">Лунева Есения   </t>
  </si>
  <si>
    <t>ООШ #2</t>
  </si>
  <si>
    <t xml:space="preserve">Александр Шлыков  </t>
  </si>
  <si>
    <t>МБОУ СОШ № 40</t>
  </si>
  <si>
    <t xml:space="preserve">Софья Конкина  </t>
  </si>
  <si>
    <t>Шпола N 64</t>
  </si>
  <si>
    <t xml:space="preserve">Таранов Святослав  </t>
  </si>
  <si>
    <t xml:space="preserve">ГБДОУ детский сад№2 Петроградского района СПб </t>
  </si>
  <si>
    <t xml:space="preserve">Дресвянников Егор  </t>
  </si>
  <si>
    <t xml:space="preserve">Серова Анастасия  </t>
  </si>
  <si>
    <t xml:space="preserve">Трубина Софья  </t>
  </si>
  <si>
    <t>МАОУ Лицей №8 г. Пермь</t>
  </si>
  <si>
    <t xml:space="preserve">Мукашева Сафия Кенжибековна  </t>
  </si>
  <si>
    <t>Гимназия №38 им.Л.Гумилева</t>
  </si>
  <si>
    <t xml:space="preserve">Елизавета Кузенева  </t>
  </si>
  <si>
    <t>МОУСОШ 5</t>
  </si>
  <si>
    <t xml:space="preserve">Анастасия Карпушина   </t>
  </si>
  <si>
    <t>МБОУ Матвеево-Курганская сош # 3</t>
  </si>
  <si>
    <t xml:space="preserve">Красноперов Михаил  </t>
  </si>
  <si>
    <t xml:space="preserve">Красноперова Влада  </t>
  </si>
  <si>
    <t xml:space="preserve">Перепелов Николай  </t>
  </si>
  <si>
    <t>МАДОУ ДС №453</t>
  </si>
  <si>
    <t xml:space="preserve">Степан Шахов   </t>
  </si>
  <si>
    <t xml:space="preserve">Олег Чистюхин  </t>
  </si>
  <si>
    <t>МБОУ "Средняя общеобразовательная школа №97"</t>
  </si>
  <si>
    <t xml:space="preserve">Ильхам Бикмаев  </t>
  </si>
  <si>
    <t>ГБОУ СОШ ОЦ Южный город</t>
  </si>
  <si>
    <t xml:space="preserve">Кунецова Анна  </t>
  </si>
  <si>
    <t>Тверская гимназия № 8</t>
  </si>
  <si>
    <t xml:space="preserve">Виктория Бордан  </t>
  </si>
  <si>
    <t>МОУ СОШ №45</t>
  </si>
  <si>
    <t xml:space="preserve">Карина Леденева  </t>
  </si>
  <si>
    <t xml:space="preserve">Епархиальная православная гимназия </t>
  </si>
  <si>
    <t xml:space="preserve">Павлов Роман  </t>
  </si>
  <si>
    <t>школа 338</t>
  </si>
  <si>
    <t xml:space="preserve">Самороков Михаил  </t>
  </si>
  <si>
    <t xml:space="preserve">Алиса Цапенко  </t>
  </si>
  <si>
    <t>МБОУ "Гимназия 25" г. Кемерово</t>
  </si>
  <si>
    <t xml:space="preserve">Русецкая Вероника  </t>
  </si>
  <si>
    <t xml:space="preserve"> Средняя общеобразовательная школа 24</t>
  </si>
  <si>
    <t xml:space="preserve">Малюченко Ксения Леонидовна  </t>
  </si>
  <si>
    <t>МАОУ СОШ 1</t>
  </si>
  <si>
    <t xml:space="preserve">Малюченко София Леонидовна  </t>
  </si>
  <si>
    <t>СОШ187</t>
  </si>
  <si>
    <t xml:space="preserve">Кравченко Егор   </t>
  </si>
  <si>
    <t>ЧОУ ОШ " Светлые Горы"</t>
  </si>
  <si>
    <t xml:space="preserve">Филипп Сазонов  </t>
  </si>
  <si>
    <t xml:space="preserve">Шитикова Полина  </t>
  </si>
  <si>
    <t xml:space="preserve">Гаврюшова Вероника  </t>
  </si>
  <si>
    <t xml:space="preserve">Анастасия Симанова  </t>
  </si>
  <si>
    <t xml:space="preserve">Кирилл Ли  </t>
  </si>
  <si>
    <t>Частная школа Дарование</t>
  </si>
  <si>
    <t xml:space="preserve">Болдырева Лилия Юрьевна  </t>
  </si>
  <si>
    <t>ГБОУ N 2044</t>
  </si>
  <si>
    <t xml:space="preserve">Дмитрий Цинколенко  </t>
  </si>
  <si>
    <t>БОУ СОШ 142</t>
  </si>
  <si>
    <t xml:space="preserve">Топтыгин Никита  </t>
  </si>
  <si>
    <t>МКДОУ 120 г. Кирова «Рябинушка»</t>
  </si>
  <si>
    <t xml:space="preserve">Анна Ватич  </t>
  </si>
  <si>
    <t>ГБОУ школа 1404 Гамма</t>
  </si>
  <si>
    <t xml:space="preserve">Байгазов Мирослав  </t>
  </si>
  <si>
    <t>МАДОУ Малоязовский детский сад # 1 "Солнышко"</t>
  </si>
  <si>
    <t xml:space="preserve">Анна Пушкина  </t>
  </si>
  <si>
    <t>Пушкина Александра</t>
  </si>
  <si>
    <t xml:space="preserve">Колисниченко Михаил  </t>
  </si>
  <si>
    <t xml:space="preserve">Sputnik school </t>
  </si>
  <si>
    <t xml:space="preserve">Николаев Иван  </t>
  </si>
  <si>
    <t>ГБОУ школа 138</t>
  </si>
  <si>
    <t xml:space="preserve">Анастасия Браун  </t>
  </si>
  <si>
    <t>Лицей 9</t>
  </si>
  <si>
    <t>МБОУ СОШ №13</t>
  </si>
  <si>
    <t xml:space="preserve">Кирилл Дергачев  </t>
  </si>
  <si>
    <t>ГБОУ СОШ №639</t>
  </si>
  <si>
    <t xml:space="preserve">Дарья Епифанцева  </t>
  </si>
  <si>
    <t xml:space="preserve">Щепеткина Милана Ярославовна  </t>
  </si>
  <si>
    <t>МАОУ СОШ 53</t>
  </si>
  <si>
    <t>МАОУ Гимназия 22</t>
  </si>
  <si>
    <t xml:space="preserve">Котов Александр  </t>
  </si>
  <si>
    <t xml:space="preserve">Анна Малькова  </t>
  </si>
  <si>
    <t xml:space="preserve">Владимир Спиченок  </t>
  </si>
  <si>
    <t xml:space="preserve">Алексеев Данир  </t>
  </si>
  <si>
    <t>МКДОУ Кегультинский детский сад "Бамб цецг"</t>
  </si>
  <si>
    <t xml:space="preserve">Космач Михаил  </t>
  </si>
  <si>
    <t>МОУ СШ №28</t>
  </si>
  <si>
    <t xml:space="preserve">Кирилл Зеленин  </t>
  </si>
  <si>
    <t>МОАУ "СОШ 11" Г. Оренбурга</t>
  </si>
  <si>
    <t xml:space="preserve">Выскребенцев Максим Олегович  </t>
  </si>
  <si>
    <t>МБОУ лицея № 8 г. Ставрополя им. Н.Г. Голодникова</t>
  </si>
  <si>
    <t xml:space="preserve">Шумакова София Витальевна  </t>
  </si>
  <si>
    <t>СОШ "ОЦ" Южный город"</t>
  </si>
  <si>
    <t xml:space="preserve">Карцева Дарья  </t>
  </si>
  <si>
    <t>МБОУ СОШ Мозаика</t>
  </si>
  <si>
    <t xml:space="preserve">Варвара Васкес  </t>
  </si>
  <si>
    <t>ГБОУ г. Москвы «Школа № 138»</t>
  </si>
  <si>
    <t xml:space="preserve">Иванов Артемий  </t>
  </si>
  <si>
    <t>МБОУ "СОШ №13"</t>
  </si>
  <si>
    <t xml:space="preserve">Никита Егорченков  </t>
  </si>
  <si>
    <t xml:space="preserve">Штатнова Анна  </t>
  </si>
  <si>
    <t>МБОУ СОШ #13 с УИОП</t>
  </si>
  <si>
    <t xml:space="preserve">Атамуратова Айлин  </t>
  </si>
  <si>
    <t>ЧУДО Маленькая страна</t>
  </si>
  <si>
    <t xml:space="preserve">Чуниха Артём  </t>
  </si>
  <si>
    <t>МБОУ лицей №15 г. Ставрополя</t>
  </si>
  <si>
    <t xml:space="preserve">Сазонов Илья  </t>
  </si>
  <si>
    <t>ГБОУ школа 2120</t>
  </si>
  <si>
    <t xml:space="preserve">Глеб Даутов  </t>
  </si>
  <si>
    <t>СОШ 77</t>
  </si>
  <si>
    <t xml:space="preserve">Тележинский Лев  </t>
  </si>
  <si>
    <t>МАОУ "Гимназия #96 г.Челябинска"</t>
  </si>
  <si>
    <t xml:space="preserve">Беляева Екатерина  </t>
  </si>
  <si>
    <t>МОУ СОШ 9 им. В.Т.Степанченко</t>
  </si>
  <si>
    <t>Детский центр Smartykids г.Красногорск</t>
  </si>
  <si>
    <t xml:space="preserve">Максим Брухов  </t>
  </si>
  <si>
    <t xml:space="preserve">Алиса Переяславская  </t>
  </si>
  <si>
    <t xml:space="preserve">Сергей Позин  </t>
  </si>
  <si>
    <t xml:space="preserve">Мадоу СОШ 36 </t>
  </si>
  <si>
    <t xml:space="preserve">Киселева Дарья  </t>
  </si>
  <si>
    <t xml:space="preserve">ВУВК им А П.Киселева </t>
  </si>
  <si>
    <t xml:space="preserve">Андреев Александр  </t>
  </si>
  <si>
    <t>МБОУ Школа 18</t>
  </si>
  <si>
    <t>гимназия 642 «Земля и Вселенная»</t>
  </si>
  <si>
    <t xml:space="preserve">Терюхов Никита   </t>
  </si>
  <si>
    <t xml:space="preserve">Андрей Ванчугов  </t>
  </si>
  <si>
    <t xml:space="preserve">Терюхов Никита  </t>
  </si>
  <si>
    <t>МАОУ "Гимназия "Гармония""</t>
  </si>
  <si>
    <t xml:space="preserve">Кокоровец Тимофей  </t>
  </si>
  <si>
    <t xml:space="preserve">Данилова Альбина  </t>
  </si>
  <si>
    <t>МБОУ УГ №3 им. О.Г. Макарова</t>
  </si>
  <si>
    <t xml:space="preserve">Данилов Артём  </t>
  </si>
  <si>
    <t>МБОУ гимназия № 9</t>
  </si>
  <si>
    <t xml:space="preserve">Ярина Приходько  </t>
  </si>
  <si>
    <t xml:space="preserve">Александр Воронцов   </t>
  </si>
  <si>
    <t>Гимназия 24</t>
  </si>
  <si>
    <t xml:space="preserve">Аркадий Воронцов  </t>
  </si>
  <si>
    <t xml:space="preserve">Курачёва Екатерина  </t>
  </si>
  <si>
    <t>Семейные классы "РОСТок"</t>
  </si>
  <si>
    <t xml:space="preserve">Василиса Великодная  </t>
  </si>
  <si>
    <t xml:space="preserve">Гаврилов Роман  </t>
  </si>
  <si>
    <t xml:space="preserve">Пастухов Ян  </t>
  </si>
  <si>
    <t xml:space="preserve">Талутис Таисия  </t>
  </si>
  <si>
    <t xml:space="preserve">Михаил Владимиров   </t>
  </si>
  <si>
    <t xml:space="preserve">Филатенков Андрей Вячеславович  </t>
  </si>
  <si>
    <t>МБОУ "СОШ №8"</t>
  </si>
  <si>
    <t xml:space="preserve">Дмитрий Козлов  </t>
  </si>
  <si>
    <t>МБОУ " СОШ №6"</t>
  </si>
  <si>
    <t xml:space="preserve">Ярослава Ивкина  </t>
  </si>
  <si>
    <t>Луговая средняя школа</t>
  </si>
  <si>
    <t xml:space="preserve">Касымова Анна  </t>
  </si>
  <si>
    <t>МБДОУ ДС № 253 г. Челябинска</t>
  </si>
  <si>
    <t xml:space="preserve">Николай Коновалов  </t>
  </si>
  <si>
    <t xml:space="preserve">Сыроватский Михаил  </t>
  </si>
  <si>
    <t>ГБОУ СК «Лицей №14 им. Героя РФ В.В.Нургалиева»</t>
  </si>
  <si>
    <t xml:space="preserve">Михаил Сыроватский  </t>
  </si>
  <si>
    <t xml:space="preserve">Варвара Котова  </t>
  </si>
  <si>
    <t>МБОУ Губернаторский инженерный лицей №102</t>
  </si>
  <si>
    <t xml:space="preserve">Князева Ульяна   </t>
  </si>
  <si>
    <t xml:space="preserve">МАОУ ООШ п.Мельникова </t>
  </si>
  <si>
    <t xml:space="preserve">Тимофей Касумов  </t>
  </si>
  <si>
    <t>«СОШ № 8 c углубленным изучением отдельных предметов»</t>
  </si>
  <si>
    <t xml:space="preserve">Анна Касумова  </t>
  </si>
  <si>
    <t xml:space="preserve">Блинов Данил Александрович  </t>
  </si>
  <si>
    <t>МАОУ НОШ № 43</t>
  </si>
  <si>
    <t>Гимназия  5</t>
  </si>
  <si>
    <t xml:space="preserve">Ефимов Пётр  </t>
  </si>
  <si>
    <t xml:space="preserve">Алиса Ласкаун  </t>
  </si>
  <si>
    <t>ГБОУ школа №428</t>
  </si>
  <si>
    <t>ГБОУ СОШ19 им. Героя Советского Союза  П.П.Павлова</t>
  </si>
  <si>
    <t xml:space="preserve">Владислав Шараев  </t>
  </si>
  <si>
    <t xml:space="preserve">Елена Новикова  </t>
  </si>
  <si>
    <t>МБДОУ детский сад 39</t>
  </si>
  <si>
    <t xml:space="preserve">Антонина Новикова  </t>
  </si>
  <si>
    <t>Vostok-Express</t>
  </si>
  <si>
    <t xml:space="preserve"> Сабодаш Вячеслав  </t>
  </si>
  <si>
    <t xml:space="preserve">Елизавета Марьина  </t>
  </si>
  <si>
    <t>Лицей #5 г. Ставрополя</t>
  </si>
  <si>
    <t xml:space="preserve"> Дарья Марьина  </t>
  </si>
  <si>
    <t xml:space="preserve">Клименко Максим  </t>
  </si>
  <si>
    <t>МОУ СОШ № 129</t>
  </si>
  <si>
    <t xml:space="preserve">Никитин Даниил  </t>
  </si>
  <si>
    <t>Гимназия  50</t>
  </si>
  <si>
    <t xml:space="preserve">Пустоветов Лев  </t>
  </si>
  <si>
    <t>Ольга Норкина</t>
  </si>
  <si>
    <t xml:space="preserve">Жилина Ангелина  </t>
  </si>
  <si>
    <t>МБОУ Средняя общеобразовательная школа № 19</t>
  </si>
  <si>
    <t xml:space="preserve">Жилин Леонид  </t>
  </si>
  <si>
    <t xml:space="preserve">Лев Прокудин  </t>
  </si>
  <si>
    <t>ГБОУ школа № 482 Выборгского района Санкт-Петербурга</t>
  </si>
  <si>
    <t xml:space="preserve">Вдовина Алиса  </t>
  </si>
  <si>
    <t xml:space="preserve">Аэлита Ибагишева  </t>
  </si>
  <si>
    <t>Детский сад № 16 Золотая рыбка</t>
  </si>
  <si>
    <t xml:space="preserve">Попович Владислав Константинович  </t>
  </si>
  <si>
    <t xml:space="preserve">Антон Воронцов  </t>
  </si>
  <si>
    <t>МБОУ "Гимназия № 25"</t>
  </si>
  <si>
    <t xml:space="preserve">Горина Варвара  </t>
  </si>
  <si>
    <t>МДОУ "Детский сад №118"</t>
  </si>
  <si>
    <t xml:space="preserve">Бунин Игорь  </t>
  </si>
  <si>
    <t>ЛИнТех 28 г. Киров</t>
  </si>
  <si>
    <t xml:space="preserve">Антон Бунин  </t>
  </si>
  <si>
    <t xml:space="preserve">Матвей Корытин  </t>
  </si>
  <si>
    <t>Школа-лицей 7</t>
  </si>
  <si>
    <t xml:space="preserve">Трофимов Милан  </t>
  </si>
  <si>
    <t>Прогимназия №64, г. Набережные Челны</t>
  </si>
  <si>
    <t xml:space="preserve">Волкова Марина  </t>
  </si>
  <si>
    <t>МБУ Гимназия № 39 им. в. Маргелова</t>
  </si>
  <si>
    <t xml:space="preserve">Ярослав Соколов  </t>
  </si>
  <si>
    <t>МБОУ №148</t>
  </si>
  <si>
    <t xml:space="preserve">Трухин Иван  </t>
  </si>
  <si>
    <t>Школа 158</t>
  </si>
  <si>
    <t xml:space="preserve">Трухин Александр  </t>
  </si>
  <si>
    <t xml:space="preserve">Линас Матц  </t>
  </si>
  <si>
    <t>Фоксфорд</t>
  </si>
  <si>
    <t xml:space="preserve">Кирилл Верхорубов  </t>
  </si>
  <si>
    <t>Лицей 107</t>
  </si>
  <si>
    <t xml:space="preserve">Амелия Кычкина  </t>
  </si>
  <si>
    <t>Саха политехнический лицей</t>
  </si>
  <si>
    <t xml:space="preserve">Ескендирова Медина   </t>
  </si>
  <si>
    <t>Лицей #105</t>
  </si>
  <si>
    <t xml:space="preserve">Тимур Максимович Филатов  </t>
  </si>
  <si>
    <t xml:space="preserve">Баглаева София  </t>
  </si>
  <si>
    <t>МБОУ СО школа №45 им. Г.К. Жукова</t>
  </si>
  <si>
    <t xml:space="preserve">Олейникова Светлана  </t>
  </si>
  <si>
    <t>МБОУ "Подпорожская СОШ №1 им. А. С. Пушкина"</t>
  </si>
  <si>
    <t xml:space="preserve">Васильев Иван  </t>
  </si>
  <si>
    <t xml:space="preserve">Мирошниченко Тимофей Андреевич  </t>
  </si>
  <si>
    <t>МБОУ СОШ №103</t>
  </si>
  <si>
    <t xml:space="preserve">Попкова Алёна  </t>
  </si>
  <si>
    <t>МБУ СОШ №129</t>
  </si>
  <si>
    <t xml:space="preserve">Мартыненко Анастасия Александровна  </t>
  </si>
  <si>
    <t>Школа #33 г. Калуги</t>
  </si>
  <si>
    <t xml:space="preserve">Кира Соколова  </t>
  </si>
  <si>
    <t xml:space="preserve">Сычев Тимофей  </t>
  </si>
  <si>
    <t>ГБОУ Школа № 2036</t>
  </si>
  <si>
    <t xml:space="preserve">Егор Любимкин  </t>
  </si>
  <si>
    <t xml:space="preserve">Сычева София  </t>
  </si>
  <si>
    <t xml:space="preserve">Дошкольные группы ГБОУ Школа № 2031 </t>
  </si>
  <si>
    <t xml:space="preserve">Григорьева Алиса   </t>
  </si>
  <si>
    <t>Лицей 273 им. Л.Ю. Гладышевой</t>
  </si>
  <si>
    <t xml:space="preserve">Никита Малютин  </t>
  </si>
  <si>
    <t>МАОУ СОЦ «Развитие» г. Новосибирск</t>
  </si>
  <si>
    <t xml:space="preserve">Александр Шишкин   </t>
  </si>
  <si>
    <t>ГБОУ 1582</t>
  </si>
  <si>
    <t xml:space="preserve">Ледовская Марьяна  </t>
  </si>
  <si>
    <t xml:space="preserve">МАОУ СОШ 36 </t>
  </si>
  <si>
    <t xml:space="preserve">Аляутдинов Камиль  </t>
  </si>
  <si>
    <t>ГБОУ Школа 1248 город Москва</t>
  </si>
  <si>
    <t>МБОУ Школа №141</t>
  </si>
  <si>
    <t xml:space="preserve">Карачурин Динияр  </t>
  </si>
  <si>
    <t xml:space="preserve">Степанов Илья  </t>
  </si>
  <si>
    <t>МБОУ-СОШ № 3</t>
  </si>
  <si>
    <t xml:space="preserve">Алёна Драчкова  </t>
  </si>
  <si>
    <t xml:space="preserve">Журавлёва Виктория Романовна  </t>
  </si>
  <si>
    <t xml:space="preserve">Власенко Ярослав  </t>
  </si>
  <si>
    <t>СОШ №50 с уиоп»</t>
  </si>
  <si>
    <t xml:space="preserve">Пьяных Арсений  </t>
  </si>
  <si>
    <t xml:space="preserve">Башмакова Полина  </t>
  </si>
  <si>
    <t>МОУ СОШ №50</t>
  </si>
  <si>
    <t>МАОУ Лицей №7</t>
  </si>
  <si>
    <t xml:space="preserve">Кузьменкова Милана   </t>
  </si>
  <si>
    <t>Лонгъюганская СОШ</t>
  </si>
  <si>
    <t xml:space="preserve">Айсылу Фаттахова  </t>
  </si>
  <si>
    <t>МБОУ "Гимназия с. Большой Сардек имени К.Ф.Шакирова""</t>
  </si>
  <si>
    <t>БОУ СОШ №44</t>
  </si>
  <si>
    <t xml:space="preserve">Винтовкина Полина  </t>
  </si>
  <si>
    <t xml:space="preserve">Колупенков Дмитрий   </t>
  </si>
  <si>
    <t>Школа 44 г. Калуги</t>
  </si>
  <si>
    <t xml:space="preserve">Александр Фадеев  </t>
  </si>
  <si>
    <t>ММШ</t>
  </si>
  <si>
    <t xml:space="preserve">Шабакаева Мирослава  </t>
  </si>
  <si>
    <t xml:space="preserve">Беляев Лев  </t>
  </si>
  <si>
    <t>ГБОУ Школа #1502 "Энергия"</t>
  </si>
  <si>
    <t xml:space="preserve">Анастасия Борзова  </t>
  </si>
  <si>
    <t>МБОУ-СОШ №37 города Орла</t>
  </si>
  <si>
    <t xml:space="preserve">Кристина Тарасова   </t>
  </si>
  <si>
    <t>ГБОУ школы №469</t>
  </si>
  <si>
    <t xml:space="preserve">Аристов Илья  </t>
  </si>
  <si>
    <t>МБОУ СОШ №70 г. Ижевск</t>
  </si>
  <si>
    <t>МАОУ Гимназия 18</t>
  </si>
  <si>
    <t xml:space="preserve">Фоменко Кира   </t>
  </si>
  <si>
    <t>МБОУ СОШ №109</t>
  </si>
  <si>
    <t xml:space="preserve">Зуб Мирослава  </t>
  </si>
  <si>
    <t xml:space="preserve">Артём Минцев  </t>
  </si>
  <si>
    <t>МБУДО "Шахтёрский ДДЮТ"</t>
  </si>
  <si>
    <t xml:space="preserve">Матвей Кудрявцев  </t>
  </si>
  <si>
    <t>ГБДОУ детский сад 18</t>
  </si>
  <si>
    <t>ГБОУ СОШ 347</t>
  </si>
  <si>
    <t xml:space="preserve">Ксения Ревина   </t>
  </si>
  <si>
    <t xml:space="preserve">Шатаева  </t>
  </si>
  <si>
    <t>ГБОУ Школа №100 калининского района</t>
  </si>
  <si>
    <t xml:space="preserve">Софья Тарасовская  </t>
  </si>
  <si>
    <t>Гимназия 22</t>
  </si>
  <si>
    <t xml:space="preserve">Вероника Попова  </t>
  </si>
  <si>
    <t>МБОУ СОШ №44</t>
  </si>
  <si>
    <t xml:space="preserve">Попова Вероника  </t>
  </si>
  <si>
    <t xml:space="preserve">Абрамович Иван   </t>
  </si>
  <si>
    <t>СОШ 20 г.якутск</t>
  </si>
  <si>
    <t xml:space="preserve">Пелагея Ковалева  </t>
  </si>
  <si>
    <t>Начальная школа #36</t>
  </si>
  <si>
    <t>Губернаторский лицей №100</t>
  </si>
  <si>
    <t xml:space="preserve">Владимир Кудрявцев  </t>
  </si>
  <si>
    <t xml:space="preserve">Долотова Ева  </t>
  </si>
  <si>
    <t>МАОУ СОШ №6</t>
  </si>
  <si>
    <t xml:space="preserve">Иван Машков  </t>
  </si>
  <si>
    <t>МБОУ Европейский лицей</t>
  </si>
  <si>
    <t xml:space="preserve">Станислав Буранов  </t>
  </si>
  <si>
    <t>Гимназия N11</t>
  </si>
  <si>
    <t xml:space="preserve">Лимонов Ростислав  </t>
  </si>
  <si>
    <t xml:space="preserve">МБОУ СОШ №59 </t>
  </si>
  <si>
    <t xml:space="preserve">Шепелева Екатерина  </t>
  </si>
  <si>
    <t>МАОУ СОШ N22 с углубленным изучением иностранных языков</t>
  </si>
  <si>
    <t>МБОУ СОШ №20</t>
  </si>
  <si>
    <t xml:space="preserve">Гумарова Риана Ильнуровна  </t>
  </si>
  <si>
    <t>МБДОУ 15 "Золотая пыбка"</t>
  </si>
  <si>
    <t xml:space="preserve">Бажин Михаил Павлович  </t>
  </si>
  <si>
    <t>МОУ "Лингвистическая школа"</t>
  </si>
  <si>
    <t xml:space="preserve">Алёна Снежко  </t>
  </si>
  <si>
    <t>Смоленская Православная гимназия</t>
  </si>
  <si>
    <t xml:space="preserve">Соцкова Екатерина  </t>
  </si>
  <si>
    <t xml:space="preserve">Еремкина Ксения  </t>
  </si>
  <si>
    <t>МОУ Кременкульская СОШ</t>
  </si>
  <si>
    <t xml:space="preserve">Челяпина Таисия  </t>
  </si>
  <si>
    <t>МБОО СОШ 10</t>
  </si>
  <si>
    <t xml:space="preserve">Челяпина Таисия   </t>
  </si>
  <si>
    <t xml:space="preserve">Цвенгер София  </t>
  </si>
  <si>
    <t>МАОУ Лицей им.И.В.Авдзейко</t>
  </si>
  <si>
    <t xml:space="preserve">Цвенгер София   </t>
  </si>
  <si>
    <t xml:space="preserve">Дарья Макарова  </t>
  </si>
  <si>
    <t>МБОУ СОШ №3 МО "город Бугуруслан"</t>
  </si>
  <si>
    <t xml:space="preserve">Аллакин Дмитрий  </t>
  </si>
  <si>
    <t>ГБО г. Москвы "Школа № 1474"</t>
  </si>
  <si>
    <t xml:space="preserve">Воронин Егор  </t>
  </si>
  <si>
    <t>ГБОУ Школа № 2075</t>
  </si>
  <si>
    <t xml:space="preserve">Михаил Вдовин  </t>
  </si>
  <si>
    <t>МБОУ "Новостроевская СОШ"</t>
  </si>
  <si>
    <t xml:space="preserve">Голигрова Агата  </t>
  </si>
  <si>
    <t>Лицей №12</t>
  </si>
  <si>
    <t xml:space="preserve">Скуратов Кирилл  </t>
  </si>
  <si>
    <t>МБОУ Гимназия "УВК №1"</t>
  </si>
  <si>
    <t xml:space="preserve">Павлищев Егор  </t>
  </si>
  <si>
    <t>МАДОУ детский сад 27 «Росинка»</t>
  </si>
  <si>
    <t xml:space="preserve">Усов Сергей  </t>
  </si>
  <si>
    <t>ГУО "Детский сад №2 г. Сморгони"</t>
  </si>
  <si>
    <t xml:space="preserve">Никифоров Никита  </t>
  </si>
  <si>
    <t>МБОУ СОШ № 6 г. Великие Луки</t>
  </si>
  <si>
    <t xml:space="preserve">Овчинников Егор  </t>
  </si>
  <si>
    <t xml:space="preserve">Загребельная Виктория   </t>
  </si>
  <si>
    <t xml:space="preserve">МБОУ  Брянский городской лицей №2 им. М.В. Ломоносова </t>
  </si>
  <si>
    <t xml:space="preserve">Загребельная Виктория  </t>
  </si>
  <si>
    <t xml:space="preserve">Кирилл Кущ  </t>
  </si>
  <si>
    <t>МБОУ "Лицей" р. п. Степное</t>
  </si>
  <si>
    <t xml:space="preserve">Абалаков Семён  </t>
  </si>
  <si>
    <t>МБОУ «СОШ 7»</t>
  </si>
  <si>
    <t xml:space="preserve">Кирилл Григорьев  </t>
  </si>
  <si>
    <t>ГБОУ гимназия168</t>
  </si>
  <si>
    <t xml:space="preserve">Крылова Карина  </t>
  </si>
  <si>
    <t xml:space="preserve">Пинчук Валерия  </t>
  </si>
  <si>
    <t xml:space="preserve">Соколова Елизавета  </t>
  </si>
  <si>
    <t>МБОУ Лицей N5</t>
  </si>
  <si>
    <t xml:space="preserve">Пахомова Ксения  </t>
  </si>
  <si>
    <t>МОУ Лицей 10</t>
  </si>
  <si>
    <t xml:space="preserve">Аменицкий Яромир Владиславович   </t>
  </si>
  <si>
    <t xml:space="preserve">Поликанова Надежда  </t>
  </si>
  <si>
    <t xml:space="preserve">Пискун Светлана   </t>
  </si>
  <si>
    <t>МБОУ СОШ 62</t>
  </si>
  <si>
    <t xml:space="preserve">Рыскова Надежда Степановна  </t>
  </si>
  <si>
    <t>МБОУ "Копьевская СОШ"</t>
  </si>
  <si>
    <t xml:space="preserve">Васильева Анастасия  </t>
  </si>
  <si>
    <t>МБОУ Быстрянская СОШ №15 детский сад</t>
  </si>
  <si>
    <t xml:space="preserve">Денис Полев  </t>
  </si>
  <si>
    <t xml:space="preserve">Соболева Василиса  </t>
  </si>
  <si>
    <t>Школа №690</t>
  </si>
  <si>
    <t xml:space="preserve">Тазетдинова Мадина  </t>
  </si>
  <si>
    <t>МБОУ Школа 150 Казань</t>
  </si>
  <si>
    <t xml:space="preserve">Иван Кривцов  </t>
  </si>
  <si>
    <t>Пушкарская школа</t>
  </si>
  <si>
    <t xml:space="preserve">Муратов Ян  </t>
  </si>
  <si>
    <t xml:space="preserve">Школа 1354 «Вектор» </t>
  </si>
  <si>
    <t xml:space="preserve">Наймушина Мирослава  </t>
  </si>
  <si>
    <t>ДОУ 63</t>
  </si>
  <si>
    <t xml:space="preserve">Николаева Полина  </t>
  </si>
  <si>
    <t>МБОУ ЦО № 17 города Тулы</t>
  </si>
  <si>
    <t>Толмачевская СОШ №61</t>
  </si>
  <si>
    <t xml:space="preserve">Никита Шилов  </t>
  </si>
  <si>
    <t xml:space="preserve">Артём Лындин   </t>
  </si>
  <si>
    <t>Нет</t>
  </si>
  <si>
    <t xml:space="preserve">Александр Кошевский  </t>
  </si>
  <si>
    <t>МБОУ ЛИТ</t>
  </si>
  <si>
    <t xml:space="preserve">Керимова Аделя  </t>
  </si>
  <si>
    <t xml:space="preserve">СОШ № 120 </t>
  </si>
  <si>
    <t xml:space="preserve">Бахтиёрова Дилнура  </t>
  </si>
  <si>
    <t xml:space="preserve">Кириченко Дина  </t>
  </si>
  <si>
    <t>Симферопольский экономический лицей</t>
  </si>
  <si>
    <t xml:space="preserve">Алиса Драчкова  </t>
  </si>
  <si>
    <t>КОГОАУ КЭПЛ</t>
  </si>
  <si>
    <t>КГБОУ "Озерская ОШ-интернат"</t>
  </si>
  <si>
    <t xml:space="preserve">Радионов Андрей  </t>
  </si>
  <si>
    <t xml:space="preserve">Шумейко Олеся  </t>
  </si>
  <si>
    <t>Петровская школа</t>
  </si>
  <si>
    <t xml:space="preserve">Криворотов Григорий  </t>
  </si>
  <si>
    <t>МАОУ Тисульская СОШ №1</t>
  </si>
  <si>
    <t>МБОУ "ЛИЦЕЙ №2"</t>
  </si>
  <si>
    <t xml:space="preserve">Елизавета Фошина  </t>
  </si>
  <si>
    <t xml:space="preserve">Живодченко Полина Юрьевна   </t>
  </si>
  <si>
    <t xml:space="preserve">Вероника Юхимец   </t>
  </si>
  <si>
    <t xml:space="preserve">Хамдан Иман  </t>
  </si>
  <si>
    <t xml:space="preserve">Коломиец Андрей   </t>
  </si>
  <si>
    <t>МБОУ " ОШ № 17"</t>
  </si>
  <si>
    <t xml:space="preserve">Беликова Виктория  </t>
  </si>
  <si>
    <t xml:space="preserve">МАОУ Гимназия 6 </t>
  </si>
  <si>
    <t xml:space="preserve">Карпушина Анастасия  </t>
  </si>
  <si>
    <t xml:space="preserve">Гусева Диана  </t>
  </si>
  <si>
    <t xml:space="preserve">94 гимназия </t>
  </si>
  <si>
    <t xml:space="preserve">Абрамичев Андрей  </t>
  </si>
  <si>
    <t>СОШ №44</t>
  </si>
  <si>
    <t xml:space="preserve">Смирнова Мария  </t>
  </si>
  <si>
    <t xml:space="preserve">Галимов Алим  </t>
  </si>
  <si>
    <t xml:space="preserve">МБДОУ №15 «Золотая рыбка» </t>
  </si>
  <si>
    <t xml:space="preserve">Елизавета Звонова  </t>
  </si>
  <si>
    <t>ГБОУ г.Москвы "Школа №1575"</t>
  </si>
  <si>
    <t xml:space="preserve">Ирошников Сергей  </t>
  </si>
  <si>
    <t>МАОУ "Гимназия №4"</t>
  </si>
  <si>
    <t xml:space="preserve">Ирошников Дмитрий  </t>
  </si>
  <si>
    <t xml:space="preserve">Аминов Алан  </t>
  </si>
  <si>
    <t xml:space="preserve"> Математика</t>
  </si>
  <si>
    <t xml:space="preserve">Булдаков Семен  </t>
  </si>
  <si>
    <t>Школа 2200</t>
  </si>
  <si>
    <t xml:space="preserve">Хаертдинов Марк  </t>
  </si>
  <si>
    <t>лицей № 62</t>
  </si>
  <si>
    <t xml:space="preserve">Филипп Щиголев  </t>
  </si>
  <si>
    <t>МАОУ СОШ № 24</t>
  </si>
  <si>
    <t xml:space="preserve">Татьяна Щиголева  </t>
  </si>
  <si>
    <t xml:space="preserve">Алексеева Софья   </t>
  </si>
  <si>
    <t>Средняя общеобразовательная школа #2 г. Кант</t>
  </si>
  <si>
    <t xml:space="preserve">Баранов Михаил   </t>
  </si>
  <si>
    <t>МАОУ СОШ N 167</t>
  </si>
  <si>
    <t xml:space="preserve">Карганова Арина  </t>
  </si>
  <si>
    <t>ГБОУ Школа 709</t>
  </si>
  <si>
    <t>МАОУ "ЛИТ "№36"</t>
  </si>
  <si>
    <t xml:space="preserve">Шерунова Светлана  </t>
  </si>
  <si>
    <t xml:space="preserve">Александр Дрожжин  </t>
  </si>
  <si>
    <t>МБОУ СОШ 80</t>
  </si>
  <si>
    <t xml:space="preserve">Артём Плетнев  </t>
  </si>
  <si>
    <t xml:space="preserve">Александра Матвеева   </t>
  </si>
  <si>
    <t xml:space="preserve">Емельянов Матвей Александрович   </t>
  </si>
  <si>
    <t xml:space="preserve">Артемий Кузнецов  </t>
  </si>
  <si>
    <t xml:space="preserve">Набеева Алина  </t>
  </si>
  <si>
    <t xml:space="preserve">Макар Лопатин  </t>
  </si>
  <si>
    <t xml:space="preserve">Сидоркин Артём  </t>
  </si>
  <si>
    <t xml:space="preserve">Ратушная Дарина  </t>
  </si>
  <si>
    <t xml:space="preserve">Вера Кудашева  </t>
  </si>
  <si>
    <t>МОУ СОШ №6 г. Раменское</t>
  </si>
  <si>
    <t xml:space="preserve">Арина Волошина  </t>
  </si>
  <si>
    <t>МБОУ Лицей 13</t>
  </si>
  <si>
    <t xml:space="preserve">Зайцев Георгий Максимович  </t>
  </si>
  <si>
    <t>Мбоу сош 80</t>
  </si>
  <si>
    <t xml:space="preserve">Байбара Ульяна  </t>
  </si>
  <si>
    <t>Одинцовский лицей 2</t>
  </si>
  <si>
    <t xml:space="preserve">Курц София  </t>
  </si>
  <si>
    <t>МКОУ Яменская СОШ</t>
  </si>
  <si>
    <t xml:space="preserve">Диана Покидышева  </t>
  </si>
  <si>
    <t>МБОУ Гимназия 70 г.Донецка</t>
  </si>
  <si>
    <t xml:space="preserve">Арапова Виктория  </t>
  </si>
  <si>
    <t xml:space="preserve">МБОУ школа 20 </t>
  </si>
  <si>
    <t xml:space="preserve">Виктория Арапова  </t>
  </si>
  <si>
    <t>СОШ 2 г. Новопавловска</t>
  </si>
  <si>
    <t xml:space="preserve">Василиса Бажутина  </t>
  </si>
  <si>
    <t xml:space="preserve">Микушин Матвей  </t>
  </si>
  <si>
    <t>МАОУ "Гимназия "Исток"</t>
  </si>
  <si>
    <t xml:space="preserve">Щербанёв Владимир  </t>
  </si>
  <si>
    <t>МБОУ "Средняя школа № 31" г. Барнаула</t>
  </si>
  <si>
    <t xml:space="preserve">Андрей Акулов  </t>
  </si>
  <si>
    <t>Гимназия им Ф.К. Салманова</t>
  </si>
  <si>
    <t xml:space="preserve">Фаттахов Рустам  </t>
  </si>
  <si>
    <t>МАОУ СОШ №8</t>
  </si>
  <si>
    <t xml:space="preserve">Матвей Туманов  </t>
  </si>
  <si>
    <t>МБОУ "Гимназия 5"</t>
  </si>
  <si>
    <t xml:space="preserve">Ибрагимов Данияр  </t>
  </si>
  <si>
    <t>МБДОУ 15 "Золотая рыбка '</t>
  </si>
  <si>
    <t xml:space="preserve">Кольцова Ксения  </t>
  </si>
  <si>
    <t>МБОУ "Средняя школа № 21"</t>
  </si>
  <si>
    <t xml:space="preserve">Анна Мартынова  </t>
  </si>
  <si>
    <t>КОГОАУ "Гимназия г.Уржума"</t>
  </si>
  <si>
    <t xml:space="preserve">Петров Максим  </t>
  </si>
  <si>
    <t xml:space="preserve">Волошина Дарья  </t>
  </si>
  <si>
    <t>МОУ ВМР "СОШ №6 г. Вольска Саратовской области"</t>
  </si>
  <si>
    <t xml:space="preserve">Медведев Артём  </t>
  </si>
  <si>
    <t>МБОУ "Гимназия 1 им. А.В. Баландина</t>
  </si>
  <si>
    <t xml:space="preserve">Софья Скрынникова   </t>
  </si>
  <si>
    <t>МОАУ «ЛИЦЕЙ №5 » Г. ОРЕНБУРГА</t>
  </si>
  <si>
    <t xml:space="preserve">Скрынникова Валерия  </t>
  </si>
  <si>
    <t xml:space="preserve">Скрынникова Софья Андреевна   </t>
  </si>
  <si>
    <t xml:space="preserve">Плотникова Софья  </t>
  </si>
  <si>
    <t>МАОУ "Средняя общеобразовательная школа №35</t>
  </si>
  <si>
    <t xml:space="preserve">Алина Ващенко  </t>
  </si>
  <si>
    <t>Лицей № 200</t>
  </si>
  <si>
    <t xml:space="preserve">Диана Мосина  </t>
  </si>
  <si>
    <t xml:space="preserve">Максим Цветухин  </t>
  </si>
  <si>
    <t>БОУ города Омска «Гимназия № 62»</t>
  </si>
  <si>
    <t xml:space="preserve">София Коротаева  </t>
  </si>
  <si>
    <t>МБОУ "Школа № 37"</t>
  </si>
  <si>
    <t xml:space="preserve">Александр Шустицкий  </t>
  </si>
  <si>
    <t>Академия Технолаб, город Обнинск</t>
  </si>
  <si>
    <t xml:space="preserve">Виктория Ромаш   </t>
  </si>
  <si>
    <t>МБОУ "Воткинский лицей"</t>
  </si>
  <si>
    <t xml:space="preserve">Илья Терёшкин  </t>
  </si>
  <si>
    <t>Многопрофильный лицей N20</t>
  </si>
  <si>
    <t xml:space="preserve">Владимир Скориков  </t>
  </si>
  <si>
    <t xml:space="preserve">Дмитрий Пушкарев  </t>
  </si>
  <si>
    <t xml:space="preserve">Рыбакова Арианна Владиславовна  </t>
  </si>
  <si>
    <t>ЧОУ СОШ «Общеобразовательный центр «Школа»</t>
  </si>
  <si>
    <t xml:space="preserve">Виктор Гаранин  </t>
  </si>
  <si>
    <t xml:space="preserve">Атутов Кирилл  </t>
  </si>
  <si>
    <t>ГБОУ Школа №2005</t>
  </si>
  <si>
    <t xml:space="preserve">Героев Даниил  </t>
  </si>
  <si>
    <t>Гимназия #36</t>
  </si>
  <si>
    <t xml:space="preserve">Залина Сарвартдинова  </t>
  </si>
  <si>
    <t>МАДОУ 101 "ЩЕЛКУНЧИК"</t>
  </si>
  <si>
    <t xml:space="preserve">Белов Андрей  </t>
  </si>
  <si>
    <t>МАОУ школа 176</t>
  </si>
  <si>
    <t xml:space="preserve">Аношин Кирилл  </t>
  </si>
  <si>
    <t>МБОУ СОШ № 22 Г. ХИМКИ</t>
  </si>
  <si>
    <t xml:space="preserve">Волкова Светлана  </t>
  </si>
  <si>
    <t>ГБОУ СОШ №520</t>
  </si>
  <si>
    <t xml:space="preserve">Газалиев Линар  </t>
  </si>
  <si>
    <t>Гимназия 116</t>
  </si>
  <si>
    <t xml:space="preserve">Сидоров Иван  </t>
  </si>
  <si>
    <t xml:space="preserve">  ГБОУ "Лицей-интернат N1"  г. Курска</t>
  </si>
  <si>
    <t xml:space="preserve">Макарова Алиса  </t>
  </si>
  <si>
    <t>ГБОУ школа №627 им.генерала Д.Д.Лелюшенко</t>
  </si>
  <si>
    <t xml:space="preserve">Онищенко Василиса  </t>
  </si>
  <si>
    <t xml:space="preserve">Наумова Диана   </t>
  </si>
  <si>
    <t xml:space="preserve">Власова Диана  </t>
  </si>
  <si>
    <t xml:space="preserve">Волков Александр  </t>
  </si>
  <si>
    <t xml:space="preserve">Шипунов Даниэль  </t>
  </si>
  <si>
    <t>МБОУ Лицей 200</t>
  </si>
  <si>
    <t xml:space="preserve">Меркушев Тимофей  </t>
  </si>
  <si>
    <t>г.Владимир ул Стрелецкая 30А кв.103</t>
  </si>
  <si>
    <t xml:space="preserve">Ахвердова Полина  </t>
  </si>
  <si>
    <t>МАОУ гимназия №4</t>
  </si>
  <si>
    <t xml:space="preserve">Дерезин Владимир  </t>
  </si>
  <si>
    <t>МБОУ Школа №75</t>
  </si>
  <si>
    <t xml:space="preserve">Боронин Вячеслав  </t>
  </si>
  <si>
    <t>МБОУ "ПРИВОЛЖСКАЯ СОШ 1"</t>
  </si>
  <si>
    <t xml:space="preserve">Локтев Платон  </t>
  </si>
  <si>
    <t>МБОУ "СОШ № 13 с УИП эстетического цикла"</t>
  </si>
  <si>
    <t xml:space="preserve">Белкова Мария  </t>
  </si>
  <si>
    <t>ГАОУ Московской области "Долгопрудненская гимназия"</t>
  </si>
  <si>
    <t xml:space="preserve">Денис Иванов  </t>
  </si>
  <si>
    <t>Вторая гимназия</t>
  </si>
  <si>
    <t xml:space="preserve">Плотников Александр  </t>
  </si>
  <si>
    <t xml:space="preserve">Анастасия Зиновьева  </t>
  </si>
  <si>
    <t xml:space="preserve">Белых Ярослав  </t>
  </si>
  <si>
    <t>МБОУ СОШ №80</t>
  </si>
  <si>
    <t>Школа 246</t>
  </si>
  <si>
    <t xml:space="preserve">Глушко Андрей Петрович  </t>
  </si>
  <si>
    <t xml:space="preserve">Глушко Андрей  </t>
  </si>
  <si>
    <t xml:space="preserve">Виноградов Евгений  </t>
  </si>
  <si>
    <t>МКОУ Павловская ООШ</t>
  </si>
  <si>
    <t>МОУ СШ № 67</t>
  </si>
  <si>
    <t xml:space="preserve">Кузнецов Матвей Сергеевич  </t>
  </si>
  <si>
    <t xml:space="preserve">Суринт Кирилл  </t>
  </si>
  <si>
    <t>МБОУ "Центр образования №30"</t>
  </si>
  <si>
    <t xml:space="preserve">Суринт Александра  </t>
  </si>
  <si>
    <t xml:space="preserve">Роман Мещеряков  </t>
  </si>
  <si>
    <t>МОУ Гимназия №4</t>
  </si>
  <si>
    <t xml:space="preserve">Склярский Тимур  </t>
  </si>
  <si>
    <t xml:space="preserve">Ковшова Ефросинья  </t>
  </si>
  <si>
    <t>МБОУ СОШ#20</t>
  </si>
  <si>
    <t>МОУ Лицей № 10</t>
  </si>
  <si>
    <t>Ким Светлана Викторовна</t>
  </si>
  <si>
    <t xml:space="preserve">Морозов Николай  </t>
  </si>
  <si>
    <t xml:space="preserve">Артём Ярославцев  </t>
  </si>
  <si>
    <t>ГБОУ Средняя Школа № 133</t>
  </si>
  <si>
    <t xml:space="preserve">Громоздова Аксинья  </t>
  </si>
  <si>
    <t>ГБОУ  1252 им Сервантеса</t>
  </si>
  <si>
    <t>маоу Ярковская СОШ</t>
  </si>
  <si>
    <t xml:space="preserve">Кумышев Никита  </t>
  </si>
  <si>
    <t xml:space="preserve">Халяпина Лада Глебовна   </t>
  </si>
  <si>
    <t>Гимназия №102 им. М.С. Устиновой</t>
  </si>
  <si>
    <t xml:space="preserve">Ермалёнок Елизар  </t>
  </si>
  <si>
    <t>МОУ СШ № 120</t>
  </si>
  <si>
    <t xml:space="preserve">Алёна Невзорова  </t>
  </si>
  <si>
    <t>МОУ-Лицей 2</t>
  </si>
  <si>
    <t xml:space="preserve">Червякова Мария  </t>
  </si>
  <si>
    <t>МАДОУ № 17 г. Екатеринбург</t>
  </si>
  <si>
    <t xml:space="preserve">Белова Виктория  </t>
  </si>
  <si>
    <t>ГБОУСОШ141</t>
  </si>
  <si>
    <t xml:space="preserve">Варвара Зуенок  </t>
  </si>
  <si>
    <t>СОШ 1, дер. Новое Девяткино</t>
  </si>
  <si>
    <t xml:space="preserve">Герасимова Полина  </t>
  </si>
  <si>
    <t>Школа 548</t>
  </si>
  <si>
    <t xml:space="preserve">Алексей Клубков  </t>
  </si>
  <si>
    <t xml:space="preserve"> МДОУ 33" Дюймовочка"</t>
  </si>
  <si>
    <t xml:space="preserve">Беляев Ярослав  </t>
  </si>
  <si>
    <t>МБОУ "СШ№9"</t>
  </si>
  <si>
    <t xml:space="preserve">Платунов Артём  </t>
  </si>
  <si>
    <t>МОУ Академический лицей</t>
  </si>
  <si>
    <t xml:space="preserve">Михаил Барсуков  </t>
  </si>
  <si>
    <t>МАОУ "Гимназия №2" городского округа Щелково</t>
  </si>
  <si>
    <t xml:space="preserve">Харченко Роман   </t>
  </si>
  <si>
    <t xml:space="preserve">Горлов Александр  </t>
  </si>
  <si>
    <t>МБОУ СОШ №37</t>
  </si>
  <si>
    <t xml:space="preserve">Голубцова Анна  </t>
  </si>
  <si>
    <t>МБОУ СОШ  Мозаика</t>
  </si>
  <si>
    <t xml:space="preserve">Троянова Даша  </t>
  </si>
  <si>
    <t>Мисайловская СОШ 1</t>
  </si>
  <si>
    <t xml:space="preserve">Сокольский Михаил  </t>
  </si>
  <si>
    <t>МБОУ "Школа №42"</t>
  </si>
  <si>
    <t xml:space="preserve">Нгуен Куок Нам  </t>
  </si>
  <si>
    <t xml:space="preserve">Ковалёв Никита  </t>
  </si>
  <si>
    <t>МАОУ «Гимназия 4» г. Норильска</t>
  </si>
  <si>
    <t xml:space="preserve">Згорышев Владимир  </t>
  </si>
  <si>
    <t xml:space="preserve">Подмарьков Владислав  </t>
  </si>
  <si>
    <t>МБОУ Гимназия №11 с изучением иностранных языков</t>
  </si>
  <si>
    <t xml:space="preserve">Офицеров Егор   </t>
  </si>
  <si>
    <t>МБОУ СОШ 20</t>
  </si>
  <si>
    <t xml:space="preserve">Демот Андрей  </t>
  </si>
  <si>
    <t>МОУ Раменская СОШ №35 "Вектор успеха"</t>
  </si>
  <si>
    <t xml:space="preserve">Безруков Ермолай Михайлович  </t>
  </si>
  <si>
    <t>МБОУ ЛИЦЕЙ № 8</t>
  </si>
  <si>
    <t>МАОУ "Северодвинская прогимназия № 1"</t>
  </si>
  <si>
    <t xml:space="preserve">Ксения Цыб  </t>
  </si>
  <si>
    <t>МБ ДОУ "Детский сад №61"</t>
  </si>
  <si>
    <t>Балл</t>
  </si>
  <si>
    <t>Заявка</t>
  </si>
  <si>
    <t xml:space="preserve">Даша Лобаненко  </t>
  </si>
  <si>
    <t xml:space="preserve">Мисюренко Максим   </t>
  </si>
  <si>
    <t xml:space="preserve">Варвара Голенкова  </t>
  </si>
  <si>
    <t xml:space="preserve">Паскарь Милана  </t>
  </si>
  <si>
    <t xml:space="preserve">Третьякова Ксения  </t>
  </si>
  <si>
    <t xml:space="preserve">Захарова Ника Дмитриевна  </t>
  </si>
  <si>
    <t xml:space="preserve">Ольга Шпарковская   </t>
  </si>
  <si>
    <t xml:space="preserve">Арсений  Резкий  </t>
  </si>
  <si>
    <t xml:space="preserve">Дурышева Екатерина  </t>
  </si>
  <si>
    <t xml:space="preserve">Cthuttd Fhn`V  </t>
  </si>
  <si>
    <t xml:space="preserve">Белоус Никита  </t>
  </si>
  <si>
    <t xml:space="preserve">Dewdwdwdwdwdw  </t>
  </si>
  <si>
    <t xml:space="preserve">Юферев  </t>
  </si>
  <si>
    <t xml:space="preserve">Кнутова Анна  </t>
  </si>
  <si>
    <t xml:space="preserve">Вахнина Светлана  </t>
  </si>
  <si>
    <t xml:space="preserve">Пойманова Мария   </t>
  </si>
  <si>
    <t xml:space="preserve">Шестакова Вера Владиславовна  </t>
  </si>
  <si>
    <t xml:space="preserve">Грибов Павел  </t>
  </si>
  <si>
    <t xml:space="preserve">Попова Анна  </t>
  </si>
  <si>
    <t xml:space="preserve">Смерткин Марк  </t>
  </si>
  <si>
    <t xml:space="preserve">Романова Глеб  </t>
  </si>
  <si>
    <t xml:space="preserve">Макшакова Ульяна  </t>
  </si>
  <si>
    <t>Статус</t>
  </si>
  <si>
    <t>Smartykids</t>
  </si>
  <si>
    <t>Демченко Анастасия</t>
  </si>
  <si>
    <t>Кучвара Артем Андреевич</t>
  </si>
  <si>
    <t>КОГОАУ "Кировский экономико-правовой лицей"</t>
  </si>
  <si>
    <t>Дымерец Анастасия</t>
  </si>
  <si>
    <t>Лицей № 1</t>
  </si>
  <si>
    <t>Плотникова Эвелина</t>
  </si>
  <si>
    <t>МБОУ СОШ №26</t>
  </si>
  <si>
    <t>Хмара Игорь</t>
  </si>
  <si>
    <t>ГУО "Гимназия № 13 г. Минска"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</si>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</sst>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62"/>
  <sheetViews>
    <sheetView tabSelected="1" workbookViewId="0">
      <selection activeCell="B1" sqref="B1"/>
    </sheetView>
  </sheetViews>
  <sheetFormatPr defaultRowHeight="15" x14ac:dyDescent="0.25"/>
  <cols>
    <col min="1" max="1" width="9.140625" style="1"/>
    <col min="2" max="2" width="41.5703125" style="1" bestFit="1" customWidth="1"/>
    <col min="3" max="3" width="98" style="1" bestFit="1" customWidth="1"/>
    <col min="4" max="4" width="7" style="1" bestFit="1" customWidth="1"/>
    <col min="5" max="5" width="33" style="1" bestFit="1" customWidth="1"/>
    <col min="6" max="6" width="12.7109375" style="1" bestFit="1" customWidth="1"/>
    <col min="7" max="7" width="5.42578125" style="1" bestFit="1" customWidth="1"/>
    <col min="8" max="8" width="21.85546875" style="1" bestFit="1" customWidth="1"/>
    <col min="9" max="16384" width="9.140625" style="1"/>
  </cols>
  <sheetData>
    <row r="1" spans="1:8" x14ac:dyDescent="0.25">
      <c r="A1" s="2" t="s">
        <v>4022</v>
      </c>
      <c r="B1" s="2" t="s">
        <v>336</v>
      </c>
      <c r="C1" s="2" t="s">
        <v>337</v>
      </c>
      <c r="D1" s="2" t="s">
        <v>3988</v>
      </c>
      <c r="E1" s="2" t="s">
        <v>338</v>
      </c>
      <c r="F1" s="3" t="s">
        <v>339</v>
      </c>
      <c r="G1" s="2" t="s">
        <v>3987</v>
      </c>
      <c r="H1" s="2" t="s">
        <v>4011</v>
      </c>
    </row>
    <row r="2" spans="1:8" x14ac:dyDescent="0.25">
      <c r="A2" s="2">
        <v>1</v>
      </c>
      <c r="B2" s="9" t="s">
        <v>609</v>
      </c>
      <c r="C2" s="4" t="s">
        <v>610</v>
      </c>
      <c r="D2" s="7">
        <v>31243</v>
      </c>
      <c r="E2" s="7" t="s">
        <v>171</v>
      </c>
      <c r="F2" s="7" t="s">
        <v>598</v>
      </c>
      <c r="G2" s="7">
        <v>15</v>
      </c>
      <c r="H2" s="4" t="str">
        <f>IF(G2=15,"Дипломант I степени",IF(G2=14,"Дипломант II степени",IF(G2=13,"Дипломант III степени","участник")))</f>
        <v>Дипломант I степени</v>
      </c>
    </row>
    <row r="3" spans="1:8" x14ac:dyDescent="0.25">
      <c r="A3" s="2">
        <v>2</v>
      </c>
      <c r="B3" s="9" t="s">
        <v>609</v>
      </c>
      <c r="C3" s="4" t="s">
        <v>610</v>
      </c>
      <c r="D3" s="7">
        <v>31243</v>
      </c>
      <c r="E3" s="7" t="s">
        <v>0</v>
      </c>
      <c r="F3" s="7" t="s">
        <v>598</v>
      </c>
      <c r="G3" s="7">
        <v>15</v>
      </c>
      <c r="H3" s="4" t="str">
        <f>IF(G3=15,"Дипломант I степени",IF(G3=14,"Дипломант II степени",IF(G3=13,"Дипломант III степени","участник")))</f>
        <v>Дипломант I степени</v>
      </c>
    </row>
    <row r="4" spans="1:8" x14ac:dyDescent="0.25">
      <c r="A4" s="2">
        <v>3</v>
      </c>
      <c r="B4" s="9" t="s">
        <v>609</v>
      </c>
      <c r="C4" s="4" t="s">
        <v>610</v>
      </c>
      <c r="D4" s="7">
        <v>31243</v>
      </c>
      <c r="E4" s="7" t="s">
        <v>606</v>
      </c>
      <c r="F4" s="7" t="s">
        <v>598</v>
      </c>
      <c r="G4" s="7">
        <v>15</v>
      </c>
      <c r="H4" s="4" t="str">
        <f>IF(G4=15,"Дипломант I степени",IF(G4=14,"Дипломант II степени",IF(G4=13,"Дипломант III степени","участник")))</f>
        <v>Дипломант I степени</v>
      </c>
    </row>
    <row r="5" spans="1:8" x14ac:dyDescent="0.25">
      <c r="A5" s="2">
        <v>4</v>
      </c>
      <c r="B5" s="9" t="s">
        <v>612</v>
      </c>
      <c r="C5" s="4" t="s">
        <v>611</v>
      </c>
      <c r="D5" s="7">
        <v>31244</v>
      </c>
      <c r="E5" s="7" t="s">
        <v>171</v>
      </c>
      <c r="F5" s="7" t="s">
        <v>605</v>
      </c>
      <c r="G5" s="7">
        <v>15</v>
      </c>
      <c r="H5" s="4" t="str">
        <f>IF(G5=15,"Дипломант I степени",IF(G5=14,"Дипломант II степени",IF(G5=13,"Дипломант III степени","участник")))</f>
        <v>Дипломант I степени</v>
      </c>
    </row>
    <row r="6" spans="1:8" x14ac:dyDescent="0.25">
      <c r="A6" s="2">
        <v>5</v>
      </c>
      <c r="B6" s="9" t="s">
        <v>613</v>
      </c>
      <c r="C6" s="4" t="s">
        <v>611</v>
      </c>
      <c r="D6" s="7">
        <v>31244</v>
      </c>
      <c r="E6" s="7" t="s">
        <v>171</v>
      </c>
      <c r="F6" s="7" t="s">
        <v>605</v>
      </c>
      <c r="G6" s="7">
        <v>15</v>
      </c>
      <c r="H6" s="4" t="str">
        <f>IF(G6=15,"Дипломант I степени",IF(G6=14,"Дипломант II степени",IF(G6=13,"Дипломант III степени","участник")))</f>
        <v>Дипломант I степени</v>
      </c>
    </row>
    <row r="7" spans="1:8" x14ac:dyDescent="0.25">
      <c r="A7" s="2">
        <v>6</v>
      </c>
      <c r="B7" s="9" t="s">
        <v>614</v>
      </c>
      <c r="C7" s="4" t="s">
        <v>611</v>
      </c>
      <c r="D7" s="7">
        <v>31244</v>
      </c>
      <c r="E7" s="7" t="s">
        <v>171</v>
      </c>
      <c r="F7" s="7" t="s">
        <v>605</v>
      </c>
      <c r="G7" s="7">
        <v>15</v>
      </c>
      <c r="H7" s="4" t="str">
        <f>IF(G7=15,"Дипломант I степени",IF(G7=14,"Дипломант II степени",IF(G7=13,"Дипломант III степени","участник")))</f>
        <v>Дипломант I степени</v>
      </c>
    </row>
    <row r="8" spans="1:8" x14ac:dyDescent="0.25">
      <c r="A8" s="2">
        <v>7</v>
      </c>
      <c r="B8" s="9" t="s">
        <v>615</v>
      </c>
      <c r="C8" s="4" t="s">
        <v>611</v>
      </c>
      <c r="D8" s="7">
        <v>31244</v>
      </c>
      <c r="E8" s="7" t="s">
        <v>171</v>
      </c>
      <c r="F8" s="7" t="s">
        <v>605</v>
      </c>
      <c r="G8" s="7">
        <v>15</v>
      </c>
      <c r="H8" s="4" t="str">
        <f>IF(G8=15,"Дипломант I степени",IF(G8=14,"Дипломант II степени",IF(G8=13,"Дипломант III степени","участник")))</f>
        <v>Дипломант I степени</v>
      </c>
    </row>
    <row r="9" spans="1:8" x14ac:dyDescent="0.25">
      <c r="A9" s="2">
        <v>8</v>
      </c>
      <c r="B9" s="9" t="s">
        <v>616</v>
      </c>
      <c r="C9" s="4" t="s">
        <v>617</v>
      </c>
      <c r="D9" s="7">
        <v>31247</v>
      </c>
      <c r="E9" s="7" t="s">
        <v>608</v>
      </c>
      <c r="F9" s="7" t="s">
        <v>600</v>
      </c>
      <c r="G9" s="7">
        <v>15</v>
      </c>
      <c r="H9" s="4" t="str">
        <f>IF(G9=15,"Дипломант I степени",IF(G9=14,"Дипломант II степени",IF(G9=13,"Дипломант III степени","участник")))</f>
        <v>Дипломант I степени</v>
      </c>
    </row>
    <row r="10" spans="1:8" x14ac:dyDescent="0.25">
      <c r="A10" s="2">
        <v>9</v>
      </c>
      <c r="B10" s="9" t="s">
        <v>616</v>
      </c>
      <c r="C10" s="4" t="s">
        <v>617</v>
      </c>
      <c r="D10" s="7">
        <v>31247</v>
      </c>
      <c r="E10" s="7" t="s">
        <v>171</v>
      </c>
      <c r="F10" s="7" t="s">
        <v>600</v>
      </c>
      <c r="G10" s="7">
        <v>15</v>
      </c>
      <c r="H10" s="4" t="str">
        <f>IF(G10=15,"Дипломант I степени",IF(G10=14,"Дипломант II степени",IF(G10=13,"Дипломант III степени","участник")))</f>
        <v>Дипломант I степени</v>
      </c>
    </row>
    <row r="11" spans="1:8" x14ac:dyDescent="0.25">
      <c r="A11" s="2">
        <v>10</v>
      </c>
      <c r="B11" s="9" t="s">
        <v>618</v>
      </c>
      <c r="C11" s="4" t="s">
        <v>617</v>
      </c>
      <c r="D11" s="7">
        <v>31247</v>
      </c>
      <c r="E11" s="7" t="s">
        <v>171</v>
      </c>
      <c r="F11" s="7" t="s">
        <v>597</v>
      </c>
      <c r="G11" s="7">
        <v>15</v>
      </c>
      <c r="H11" s="4" t="str">
        <f>IF(G11=15,"Дипломант I степени",IF(G11=14,"Дипломант II степени",IF(G11=13,"Дипломант III степени","участник")))</f>
        <v>Дипломант I степени</v>
      </c>
    </row>
    <row r="12" spans="1:8" x14ac:dyDescent="0.25">
      <c r="A12" s="2">
        <v>11</v>
      </c>
      <c r="B12" s="9" t="s">
        <v>619</v>
      </c>
      <c r="C12" s="4" t="s">
        <v>620</v>
      </c>
      <c r="D12" s="7">
        <v>31251</v>
      </c>
      <c r="E12" s="7" t="s">
        <v>171</v>
      </c>
      <c r="F12" s="7" t="s">
        <v>599</v>
      </c>
      <c r="G12" s="7">
        <v>15</v>
      </c>
      <c r="H12" s="4" t="str">
        <f>IF(G12=15,"Дипломант I степени",IF(G12=14,"Дипломант II степени",IF(G12=13,"Дипломант III степени","участник")))</f>
        <v>Дипломант I степени</v>
      </c>
    </row>
    <row r="13" spans="1:8" x14ac:dyDescent="0.25">
      <c r="A13" s="2">
        <v>12</v>
      </c>
      <c r="B13" s="9" t="s">
        <v>622</v>
      </c>
      <c r="C13" s="4" t="s">
        <v>621</v>
      </c>
      <c r="D13" s="7">
        <v>31252</v>
      </c>
      <c r="E13" s="7" t="s">
        <v>97</v>
      </c>
      <c r="F13" s="7" t="s">
        <v>604</v>
      </c>
      <c r="G13" s="7">
        <v>15</v>
      </c>
      <c r="H13" s="4" t="str">
        <f>IF(G13=15,"Дипломант I степени",IF(G13=14,"Дипломант II степени",IF(G13=13,"Дипломант III степени","участник")))</f>
        <v>Дипломант I степени</v>
      </c>
    </row>
    <row r="14" spans="1:8" x14ac:dyDescent="0.25">
      <c r="A14" s="2">
        <v>13</v>
      </c>
      <c r="B14" s="9" t="s">
        <v>623</v>
      </c>
      <c r="C14" s="4" t="s">
        <v>621</v>
      </c>
      <c r="D14" s="7">
        <v>31252</v>
      </c>
      <c r="E14" s="7" t="s">
        <v>97</v>
      </c>
      <c r="F14" s="7" t="s">
        <v>604</v>
      </c>
      <c r="G14" s="7">
        <v>15</v>
      </c>
      <c r="H14" s="4" t="str">
        <f>IF(G14=15,"Дипломант I степени",IF(G14=14,"Дипломант II степени",IF(G14=13,"Дипломант III степени","участник")))</f>
        <v>Дипломант I степени</v>
      </c>
    </row>
    <row r="15" spans="1:8" x14ac:dyDescent="0.25">
      <c r="A15" s="2">
        <v>14</v>
      </c>
      <c r="B15" s="9" t="s">
        <v>624</v>
      </c>
      <c r="C15" s="4" t="s">
        <v>625</v>
      </c>
      <c r="D15" s="7">
        <v>31254</v>
      </c>
      <c r="E15" s="7" t="s">
        <v>171</v>
      </c>
      <c r="F15" s="7" t="s">
        <v>602</v>
      </c>
      <c r="G15" s="7">
        <v>15</v>
      </c>
      <c r="H15" s="4" t="str">
        <f>IF(G15=15,"Дипломант I степени",IF(G15=14,"Дипломант II степени",IF(G15=13,"Дипломант III степени","участник")))</f>
        <v>Дипломант I степени</v>
      </c>
    </row>
    <row r="16" spans="1:8" x14ac:dyDescent="0.25">
      <c r="A16" s="2">
        <v>15</v>
      </c>
      <c r="B16" s="9" t="s">
        <v>626</v>
      </c>
      <c r="C16" s="4" t="s">
        <v>627</v>
      </c>
      <c r="D16" s="7">
        <v>31256</v>
      </c>
      <c r="E16" s="7" t="s">
        <v>171</v>
      </c>
      <c r="F16" s="7" t="s">
        <v>603</v>
      </c>
      <c r="G16" s="7">
        <v>15</v>
      </c>
      <c r="H16" s="4" t="str">
        <f>IF(G16=15,"Дипломант I степени",IF(G16=14,"Дипломант II степени",IF(G16=13,"Дипломант III степени","участник")))</f>
        <v>Дипломант I степени</v>
      </c>
    </row>
    <row r="17" spans="1:8" x14ac:dyDescent="0.25">
      <c r="A17" s="2">
        <v>16</v>
      </c>
      <c r="B17" s="9" t="s">
        <v>628</v>
      </c>
      <c r="C17" s="4"/>
      <c r="D17" s="7">
        <v>31258</v>
      </c>
      <c r="E17" s="7" t="s">
        <v>171</v>
      </c>
      <c r="F17" s="7" t="s">
        <v>605</v>
      </c>
      <c r="G17" s="7">
        <v>15</v>
      </c>
      <c r="H17" s="4" t="str">
        <f>IF(G17=15,"Дипломант I степени",IF(G17=14,"Дипломант II степени",IF(G17=13,"Дипломант III степени","участник")))</f>
        <v>Дипломант I степени</v>
      </c>
    </row>
    <row r="18" spans="1:8" x14ac:dyDescent="0.25">
      <c r="A18" s="2">
        <v>17</v>
      </c>
      <c r="B18" s="9" t="s">
        <v>629</v>
      </c>
      <c r="C18" s="4" t="s">
        <v>630</v>
      </c>
      <c r="D18" s="7">
        <v>31259</v>
      </c>
      <c r="E18" s="7" t="s">
        <v>171</v>
      </c>
      <c r="F18" s="7" t="s">
        <v>598</v>
      </c>
      <c r="G18" s="7">
        <v>15</v>
      </c>
      <c r="H18" s="4" t="str">
        <f>IF(G18=15,"Дипломант I степени",IF(G18=14,"Дипломант II степени",IF(G18=13,"Дипломант III степени","участник")))</f>
        <v>Дипломант I степени</v>
      </c>
    </row>
    <row r="19" spans="1:8" x14ac:dyDescent="0.25">
      <c r="A19" s="2">
        <v>18</v>
      </c>
      <c r="B19" s="9" t="s">
        <v>631</v>
      </c>
      <c r="C19" s="4">
        <v>1748</v>
      </c>
      <c r="D19" s="7">
        <v>31260</v>
      </c>
      <c r="E19" s="7" t="s">
        <v>607</v>
      </c>
      <c r="F19" s="7" t="s">
        <v>602</v>
      </c>
      <c r="G19" s="7">
        <v>15</v>
      </c>
      <c r="H19" s="4" t="str">
        <f>IF(G19=15,"Дипломант I степени",IF(G19=14,"Дипломант II степени",IF(G19=13,"Дипломант III степени","участник")))</f>
        <v>Дипломант I степени</v>
      </c>
    </row>
    <row r="20" spans="1:8" x14ac:dyDescent="0.25">
      <c r="A20" s="2">
        <v>19</v>
      </c>
      <c r="B20" s="9" t="s">
        <v>631</v>
      </c>
      <c r="C20" s="4">
        <v>1748</v>
      </c>
      <c r="D20" s="7">
        <v>31260</v>
      </c>
      <c r="E20" s="7" t="s">
        <v>171</v>
      </c>
      <c r="F20" s="7" t="s">
        <v>602</v>
      </c>
      <c r="G20" s="7">
        <v>15</v>
      </c>
      <c r="H20" s="4" t="str">
        <f>IF(G20=15,"Дипломант I степени",IF(G20=14,"Дипломант II степени",IF(G20=13,"Дипломант III степени","участник")))</f>
        <v>Дипломант I степени</v>
      </c>
    </row>
    <row r="21" spans="1:8" x14ac:dyDescent="0.25">
      <c r="A21" s="2">
        <v>20</v>
      </c>
      <c r="B21" s="9" t="s">
        <v>632</v>
      </c>
      <c r="C21" s="4" t="s">
        <v>633</v>
      </c>
      <c r="D21" s="7">
        <v>31261</v>
      </c>
      <c r="E21" s="7" t="s">
        <v>171</v>
      </c>
      <c r="F21" s="7" t="s">
        <v>597</v>
      </c>
      <c r="G21" s="7">
        <v>15</v>
      </c>
      <c r="H21" s="4" t="str">
        <f>IF(G21=15,"Дипломант I степени",IF(G21=14,"Дипломант II степени",IF(G21=13,"Дипломант III степени","участник")))</f>
        <v>Дипломант I степени</v>
      </c>
    </row>
    <row r="22" spans="1:8" x14ac:dyDescent="0.25">
      <c r="A22" s="2">
        <v>21</v>
      </c>
      <c r="B22" s="9" t="s">
        <v>634</v>
      </c>
      <c r="C22" s="4" t="s">
        <v>635</v>
      </c>
      <c r="D22" s="7">
        <v>31263</v>
      </c>
      <c r="E22" s="7" t="s">
        <v>171</v>
      </c>
      <c r="F22" s="7" t="s">
        <v>597</v>
      </c>
      <c r="G22" s="7">
        <v>15</v>
      </c>
      <c r="H22" s="4" t="str">
        <f>IF(G22=15,"Дипломант I степени",IF(G22=14,"Дипломант II степени",IF(G22=13,"Дипломант III степени","участник")))</f>
        <v>Дипломант I степени</v>
      </c>
    </row>
    <row r="23" spans="1:8" x14ac:dyDescent="0.25">
      <c r="A23" s="2">
        <v>22</v>
      </c>
      <c r="B23" s="9" t="s">
        <v>3989</v>
      </c>
      <c r="C23" s="4"/>
      <c r="D23" s="7">
        <v>31264</v>
      </c>
      <c r="E23" s="7" t="s">
        <v>171</v>
      </c>
      <c r="F23" s="7" t="s">
        <v>605</v>
      </c>
      <c r="G23" s="7">
        <v>15</v>
      </c>
      <c r="H23" s="4" t="str">
        <f>IF(G23=15,"Дипломант I степени",IF(G23=14,"Дипломант II степени",IF(G23=13,"Дипломант III степени","участник")))</f>
        <v>Дипломант I степени</v>
      </c>
    </row>
    <row r="24" spans="1:8" x14ac:dyDescent="0.25">
      <c r="A24" s="2">
        <v>23</v>
      </c>
      <c r="B24" s="9" t="s">
        <v>636</v>
      </c>
      <c r="C24" s="4" t="s">
        <v>637</v>
      </c>
      <c r="D24" s="7">
        <v>31266</v>
      </c>
      <c r="E24" s="7" t="s">
        <v>608</v>
      </c>
      <c r="F24" s="7" t="s">
        <v>599</v>
      </c>
      <c r="G24" s="7">
        <v>15</v>
      </c>
      <c r="H24" s="4" t="str">
        <f>IF(G24=15,"Дипломант I степени",IF(G24=14,"Дипломант II степени",IF(G24=13,"Дипломант III степени","участник")))</f>
        <v>Дипломант I степени</v>
      </c>
    </row>
    <row r="25" spans="1:8" x14ac:dyDescent="0.25">
      <c r="A25" s="2">
        <v>24</v>
      </c>
      <c r="B25" s="9" t="s">
        <v>636</v>
      </c>
      <c r="C25" s="4" t="s">
        <v>637</v>
      </c>
      <c r="D25" s="7">
        <v>31266</v>
      </c>
      <c r="E25" s="7" t="s">
        <v>606</v>
      </c>
      <c r="F25" s="7" t="s">
        <v>599</v>
      </c>
      <c r="G25" s="7">
        <v>15</v>
      </c>
      <c r="H25" s="4" t="str">
        <f>IF(G25=15,"Дипломант I степени",IF(G25=14,"Дипломант II степени",IF(G25=13,"Дипломант III степени","участник")))</f>
        <v>Дипломант I степени</v>
      </c>
    </row>
    <row r="26" spans="1:8" x14ac:dyDescent="0.25">
      <c r="A26" s="2">
        <v>25</v>
      </c>
      <c r="B26" s="9" t="s">
        <v>636</v>
      </c>
      <c r="C26" s="4" t="s">
        <v>637</v>
      </c>
      <c r="D26" s="7">
        <v>31266</v>
      </c>
      <c r="E26" s="7" t="s">
        <v>276</v>
      </c>
      <c r="F26" s="7" t="s">
        <v>599</v>
      </c>
      <c r="G26" s="7">
        <v>15</v>
      </c>
      <c r="H26" s="4" t="str">
        <f>IF(G26=15,"Дипломант I степени",IF(G26=14,"Дипломант II степени",IF(G26=13,"Дипломант III степени","участник")))</f>
        <v>Дипломант I степени</v>
      </c>
    </row>
    <row r="27" spans="1:8" x14ac:dyDescent="0.25">
      <c r="A27" s="2">
        <v>26</v>
      </c>
      <c r="B27" s="9" t="s">
        <v>638</v>
      </c>
      <c r="C27" s="4" t="s">
        <v>639</v>
      </c>
      <c r="D27" s="7">
        <v>31271</v>
      </c>
      <c r="E27" s="7" t="s">
        <v>608</v>
      </c>
      <c r="F27" s="7" t="s">
        <v>603</v>
      </c>
      <c r="G27" s="7">
        <v>15</v>
      </c>
      <c r="H27" s="4" t="str">
        <f>IF(G27=15,"Дипломант I степени",IF(G27=14,"Дипломант II степени",IF(G27=13,"Дипломант III степени","участник")))</f>
        <v>Дипломант I степени</v>
      </c>
    </row>
    <row r="28" spans="1:8" x14ac:dyDescent="0.25">
      <c r="A28" s="2">
        <v>27</v>
      </c>
      <c r="B28" s="9" t="s">
        <v>640</v>
      </c>
      <c r="C28" s="4" t="s">
        <v>641</v>
      </c>
      <c r="D28" s="7">
        <v>31274</v>
      </c>
      <c r="E28" s="7" t="s">
        <v>607</v>
      </c>
      <c r="F28" s="7" t="s">
        <v>599</v>
      </c>
      <c r="G28" s="7">
        <v>15</v>
      </c>
      <c r="H28" s="4" t="str">
        <f>IF(G28=15,"Дипломант I степени",IF(G28=14,"Дипломант II степени",IF(G28=13,"Дипломант III степени","участник")))</f>
        <v>Дипломант I степени</v>
      </c>
    </row>
    <row r="29" spans="1:8" x14ac:dyDescent="0.25">
      <c r="A29" s="2">
        <v>28</v>
      </c>
      <c r="B29" s="9" t="s">
        <v>642</v>
      </c>
      <c r="C29" s="4" t="s">
        <v>643</v>
      </c>
      <c r="D29" s="7">
        <v>31275</v>
      </c>
      <c r="E29" s="7" t="s">
        <v>606</v>
      </c>
      <c r="F29" s="7" t="s">
        <v>600</v>
      </c>
      <c r="G29" s="7">
        <v>15</v>
      </c>
      <c r="H29" s="4" t="str">
        <f>IF(G29=15,"Дипломант I степени",IF(G29=14,"Дипломант II степени",IF(G29=13,"Дипломант III степени","участник")))</f>
        <v>Дипломант I степени</v>
      </c>
    </row>
    <row r="30" spans="1:8" x14ac:dyDescent="0.25">
      <c r="A30" s="2">
        <v>29</v>
      </c>
      <c r="B30" s="9" t="s">
        <v>644</v>
      </c>
      <c r="C30" s="4" t="s">
        <v>643</v>
      </c>
      <c r="D30" s="7">
        <v>31275</v>
      </c>
      <c r="E30" s="7" t="s">
        <v>607</v>
      </c>
      <c r="F30" s="7" t="s">
        <v>600</v>
      </c>
      <c r="G30" s="7">
        <v>15</v>
      </c>
      <c r="H30" s="4" t="str">
        <f>IF(G30=15,"Дипломант I степени",IF(G30=14,"Дипломант II степени",IF(G30=13,"Дипломант III степени","участник")))</f>
        <v>Дипломант I степени</v>
      </c>
    </row>
    <row r="31" spans="1:8" x14ac:dyDescent="0.25">
      <c r="A31" s="2">
        <v>30</v>
      </c>
      <c r="B31" s="9" t="s">
        <v>644</v>
      </c>
      <c r="C31" s="4" t="s">
        <v>643</v>
      </c>
      <c r="D31" s="7">
        <v>31275</v>
      </c>
      <c r="E31" s="7" t="s">
        <v>608</v>
      </c>
      <c r="F31" s="7" t="s">
        <v>600</v>
      </c>
      <c r="G31" s="7">
        <v>15</v>
      </c>
      <c r="H31" s="4" t="str">
        <f>IF(G31=15,"Дипломант I степени",IF(G31=14,"Дипломант II степени",IF(G31=13,"Дипломант III степени","участник")))</f>
        <v>Дипломант I степени</v>
      </c>
    </row>
    <row r="32" spans="1:8" x14ac:dyDescent="0.25">
      <c r="A32" s="2">
        <v>31</v>
      </c>
      <c r="B32" s="9" t="s">
        <v>645</v>
      </c>
      <c r="C32" s="4" t="s">
        <v>646</v>
      </c>
      <c r="D32" s="7">
        <v>31276</v>
      </c>
      <c r="E32" s="7" t="s">
        <v>171</v>
      </c>
      <c r="F32" s="7" t="s">
        <v>600</v>
      </c>
      <c r="G32" s="7">
        <v>15</v>
      </c>
      <c r="H32" s="4" t="str">
        <f>IF(G32=15,"Дипломант I степени",IF(G32=14,"Дипломант II степени",IF(G32=13,"Дипломант III степени","участник")))</f>
        <v>Дипломант I степени</v>
      </c>
    </row>
    <row r="33" spans="1:8" x14ac:dyDescent="0.25">
      <c r="A33" s="2">
        <v>32</v>
      </c>
      <c r="B33" s="9" t="s">
        <v>647</v>
      </c>
      <c r="C33" s="4" t="s">
        <v>648</v>
      </c>
      <c r="D33" s="7">
        <v>31277</v>
      </c>
      <c r="E33" s="7" t="s">
        <v>608</v>
      </c>
      <c r="F33" s="7" t="s">
        <v>598</v>
      </c>
      <c r="G33" s="7">
        <v>15</v>
      </c>
      <c r="H33" s="4" t="str">
        <f>IF(G33=15,"Дипломант I степени",IF(G33=14,"Дипломант II степени",IF(G33=13,"Дипломант III степени","участник")))</f>
        <v>Дипломант I степени</v>
      </c>
    </row>
    <row r="34" spans="1:8" x14ac:dyDescent="0.25">
      <c r="A34" s="2">
        <v>33</v>
      </c>
      <c r="B34" s="9" t="s">
        <v>647</v>
      </c>
      <c r="C34" s="4" t="s">
        <v>648</v>
      </c>
      <c r="D34" s="7">
        <v>31277</v>
      </c>
      <c r="E34" s="7" t="s">
        <v>607</v>
      </c>
      <c r="F34" s="7" t="s">
        <v>598</v>
      </c>
      <c r="G34" s="7">
        <v>15</v>
      </c>
      <c r="H34" s="4" t="str">
        <f>IF(G34=15,"Дипломант I степени",IF(G34=14,"Дипломант II степени",IF(G34=13,"Дипломант III степени","участник")))</f>
        <v>Дипломант I степени</v>
      </c>
    </row>
    <row r="35" spans="1:8" x14ac:dyDescent="0.25">
      <c r="A35" s="2">
        <v>34</v>
      </c>
      <c r="B35" s="9" t="s">
        <v>647</v>
      </c>
      <c r="C35" s="4" t="s">
        <v>648</v>
      </c>
      <c r="D35" s="7">
        <v>31277</v>
      </c>
      <c r="E35" s="7" t="s">
        <v>606</v>
      </c>
      <c r="F35" s="7" t="s">
        <v>598</v>
      </c>
      <c r="G35" s="7">
        <v>15</v>
      </c>
      <c r="H35" s="4" t="str">
        <f>IF(G35=15,"Дипломант I степени",IF(G35=14,"Дипломант II степени",IF(G35=13,"Дипломант III степени","участник")))</f>
        <v>Дипломант I степени</v>
      </c>
    </row>
    <row r="36" spans="1:8" x14ac:dyDescent="0.25">
      <c r="A36" s="2">
        <v>35</v>
      </c>
      <c r="B36" s="9" t="s">
        <v>647</v>
      </c>
      <c r="C36" s="4" t="s">
        <v>648</v>
      </c>
      <c r="D36" s="7">
        <v>31277</v>
      </c>
      <c r="E36" s="7" t="s">
        <v>171</v>
      </c>
      <c r="F36" s="7" t="s">
        <v>598</v>
      </c>
      <c r="G36" s="7">
        <v>15</v>
      </c>
      <c r="H36" s="4" t="str">
        <f>IF(G36=15,"Дипломант I степени",IF(G36=14,"Дипломант II степени",IF(G36=13,"Дипломант III степени","участник")))</f>
        <v>Дипломант I степени</v>
      </c>
    </row>
    <row r="37" spans="1:8" x14ac:dyDescent="0.25">
      <c r="A37" s="2">
        <v>36</v>
      </c>
      <c r="B37" s="8" t="s">
        <v>563</v>
      </c>
      <c r="C37" s="4" t="s">
        <v>564</v>
      </c>
      <c r="D37" s="4">
        <v>31279</v>
      </c>
      <c r="E37" s="7" t="s">
        <v>606</v>
      </c>
      <c r="F37" s="5" t="s">
        <v>605</v>
      </c>
      <c r="G37" s="4">
        <v>15</v>
      </c>
      <c r="H37" s="4" t="str">
        <f>IF(G37=15,"Дипломант I степени",IF(G37=14,"Дипломант II степени",IF(G37=13,"Дипломант III степени","участник")))</f>
        <v>Дипломант I степени</v>
      </c>
    </row>
    <row r="38" spans="1:8" x14ac:dyDescent="0.25">
      <c r="A38" s="2">
        <v>37</v>
      </c>
      <c r="B38" s="9" t="s">
        <v>649</v>
      </c>
      <c r="C38" s="4" t="s">
        <v>650</v>
      </c>
      <c r="D38" s="7">
        <v>31280</v>
      </c>
      <c r="E38" s="7" t="s">
        <v>608</v>
      </c>
      <c r="F38" s="7" t="s">
        <v>605</v>
      </c>
      <c r="G38" s="7">
        <v>15</v>
      </c>
      <c r="H38" s="4" t="str">
        <f>IF(G38=15,"Дипломант I степени",IF(G38=14,"Дипломант II степени",IF(G38=13,"Дипломант III степени","участник")))</f>
        <v>Дипломант I степени</v>
      </c>
    </row>
    <row r="39" spans="1:8" x14ac:dyDescent="0.25">
      <c r="A39" s="2">
        <v>38</v>
      </c>
      <c r="B39" s="9" t="s">
        <v>651</v>
      </c>
      <c r="C39" s="4" t="s">
        <v>652</v>
      </c>
      <c r="D39" s="7">
        <v>31283</v>
      </c>
      <c r="E39" s="7" t="s">
        <v>171</v>
      </c>
      <c r="F39" s="7" t="s">
        <v>600</v>
      </c>
      <c r="G39" s="7">
        <v>15</v>
      </c>
      <c r="H39" s="4" t="str">
        <f>IF(G39=15,"Дипломант I степени",IF(G39=14,"Дипломант II степени",IF(G39=13,"Дипломант III степени","участник")))</f>
        <v>Дипломант I степени</v>
      </c>
    </row>
    <row r="40" spans="1:8" x14ac:dyDescent="0.25">
      <c r="A40" s="2">
        <v>39</v>
      </c>
      <c r="B40" s="9" t="s">
        <v>653</v>
      </c>
      <c r="C40" s="4" t="s">
        <v>654</v>
      </c>
      <c r="D40" s="7">
        <v>31284</v>
      </c>
      <c r="E40" s="7" t="s">
        <v>608</v>
      </c>
      <c r="F40" s="7" t="s">
        <v>602</v>
      </c>
      <c r="G40" s="7">
        <v>15</v>
      </c>
      <c r="H40" s="4" t="str">
        <f>IF(G40=15,"Дипломант I степени",IF(G40=14,"Дипломант II степени",IF(G40=13,"Дипломант III степени","участник")))</f>
        <v>Дипломант I степени</v>
      </c>
    </row>
    <row r="41" spans="1:8" x14ac:dyDescent="0.25">
      <c r="A41" s="2">
        <v>40</v>
      </c>
      <c r="B41" s="9" t="s">
        <v>653</v>
      </c>
      <c r="C41" s="4" t="s">
        <v>654</v>
      </c>
      <c r="D41" s="7">
        <v>31284</v>
      </c>
      <c r="E41" s="7" t="s">
        <v>607</v>
      </c>
      <c r="F41" s="7" t="s">
        <v>602</v>
      </c>
      <c r="G41" s="7">
        <v>15</v>
      </c>
      <c r="H41" s="4" t="str">
        <f>IF(G41=15,"Дипломант I степени",IF(G41=14,"Дипломант II степени",IF(G41=13,"Дипломант III степени","участник")))</f>
        <v>Дипломант I степени</v>
      </c>
    </row>
    <row r="42" spans="1:8" x14ac:dyDescent="0.25">
      <c r="A42" s="2">
        <v>41</v>
      </c>
      <c r="B42" s="9" t="s">
        <v>655</v>
      </c>
      <c r="C42" s="4" t="s">
        <v>656</v>
      </c>
      <c r="D42" s="7">
        <v>31285</v>
      </c>
      <c r="E42" s="7" t="s">
        <v>607</v>
      </c>
      <c r="F42" s="7" t="s">
        <v>597</v>
      </c>
      <c r="G42" s="7">
        <v>15</v>
      </c>
      <c r="H42" s="4" t="str">
        <f>IF(G42=15,"Дипломант I степени",IF(G42=14,"Дипломант II степени",IF(G42=13,"Дипломант III степени","участник")))</f>
        <v>Дипломант I степени</v>
      </c>
    </row>
    <row r="43" spans="1:8" x14ac:dyDescent="0.25">
      <c r="A43" s="2">
        <v>42</v>
      </c>
      <c r="B43" s="9" t="s">
        <v>655</v>
      </c>
      <c r="C43" s="4" t="s">
        <v>656</v>
      </c>
      <c r="D43" s="7">
        <v>31285</v>
      </c>
      <c r="E43" s="7" t="s">
        <v>171</v>
      </c>
      <c r="F43" s="7" t="s">
        <v>597</v>
      </c>
      <c r="G43" s="7">
        <v>15</v>
      </c>
      <c r="H43" s="4" t="str">
        <f>IF(G43=15,"Дипломант I степени",IF(G43=14,"Дипломант II степени",IF(G43=13,"Дипломант III степени","участник")))</f>
        <v>Дипломант I степени</v>
      </c>
    </row>
    <row r="44" spans="1:8" x14ac:dyDescent="0.25">
      <c r="A44" s="2">
        <v>43</v>
      </c>
      <c r="B44" s="9" t="s">
        <v>658</v>
      </c>
      <c r="C44" s="4"/>
      <c r="D44" s="7">
        <v>31287</v>
      </c>
      <c r="E44" s="7" t="s">
        <v>607</v>
      </c>
      <c r="F44" s="7" t="s">
        <v>597</v>
      </c>
      <c r="G44" s="7">
        <v>15</v>
      </c>
      <c r="H44" s="4" t="str">
        <f>IF(G44=15,"Дипломант I степени",IF(G44=14,"Дипломант II степени",IF(G44=13,"Дипломант III степени","участник")))</f>
        <v>Дипломант I степени</v>
      </c>
    </row>
    <row r="45" spans="1:8" x14ac:dyDescent="0.25">
      <c r="A45" s="2">
        <v>44</v>
      </c>
      <c r="B45" s="9" t="s">
        <v>657</v>
      </c>
      <c r="C45" s="4"/>
      <c r="D45" s="7">
        <v>31287</v>
      </c>
      <c r="E45" s="7" t="s">
        <v>0</v>
      </c>
      <c r="F45" s="7" t="s">
        <v>597</v>
      </c>
      <c r="G45" s="7">
        <v>15</v>
      </c>
      <c r="H45" s="4" t="str">
        <f>IF(G45=15,"Дипломант I степени",IF(G45=14,"Дипломант II степени",IF(G45=13,"Дипломант III степени","участник")))</f>
        <v>Дипломант I степени</v>
      </c>
    </row>
    <row r="46" spans="1:8" x14ac:dyDescent="0.25">
      <c r="A46" s="2">
        <v>45</v>
      </c>
      <c r="B46" s="9" t="s">
        <v>660</v>
      </c>
      <c r="C46" s="4"/>
      <c r="D46" s="7">
        <v>31303</v>
      </c>
      <c r="E46" s="7" t="s">
        <v>607</v>
      </c>
      <c r="F46" s="7" t="s">
        <v>600</v>
      </c>
      <c r="G46" s="7">
        <v>15</v>
      </c>
      <c r="H46" s="4" t="str">
        <f>IF(G46=15,"Дипломант I степени",IF(G46=14,"Дипломант II степени",IF(G46=13,"Дипломант III степени","участник")))</f>
        <v>Дипломант I степени</v>
      </c>
    </row>
    <row r="47" spans="1:8" x14ac:dyDescent="0.25">
      <c r="A47" s="2">
        <v>46</v>
      </c>
      <c r="B47" s="9" t="s">
        <v>660</v>
      </c>
      <c r="C47" s="4"/>
      <c r="D47" s="7">
        <v>31303</v>
      </c>
      <c r="E47" s="7" t="s">
        <v>608</v>
      </c>
      <c r="F47" s="7" t="s">
        <v>600</v>
      </c>
      <c r="G47" s="7">
        <v>15</v>
      </c>
      <c r="H47" s="4" t="str">
        <f>IF(G47=15,"Дипломант I степени",IF(G47=14,"Дипломант II степени",IF(G47=13,"Дипломант III степени","участник")))</f>
        <v>Дипломант I степени</v>
      </c>
    </row>
    <row r="48" spans="1:8" x14ac:dyDescent="0.25">
      <c r="A48" s="2">
        <v>47</v>
      </c>
      <c r="B48" s="9" t="s">
        <v>660</v>
      </c>
      <c r="C48" s="4"/>
      <c r="D48" s="7">
        <v>31303</v>
      </c>
      <c r="E48" s="7" t="s">
        <v>606</v>
      </c>
      <c r="F48" s="7" t="s">
        <v>600</v>
      </c>
      <c r="G48" s="7">
        <v>15</v>
      </c>
      <c r="H48" s="4" t="str">
        <f>IF(G48=15,"Дипломант I степени",IF(G48=14,"Дипломант II степени",IF(G48=13,"Дипломант III степени","участник")))</f>
        <v>Дипломант I степени</v>
      </c>
    </row>
    <row r="49" spans="1:8" x14ac:dyDescent="0.25">
      <c r="A49" s="2">
        <v>48</v>
      </c>
      <c r="B49" s="9" t="s">
        <v>661</v>
      </c>
      <c r="C49" s="4" t="s">
        <v>662</v>
      </c>
      <c r="D49" s="7">
        <v>31306</v>
      </c>
      <c r="E49" s="7" t="s">
        <v>171</v>
      </c>
      <c r="F49" s="7" t="s">
        <v>602</v>
      </c>
      <c r="G49" s="7">
        <v>15</v>
      </c>
      <c r="H49" s="4" t="str">
        <f>IF(G49=15,"Дипломант I степени",IF(G49=14,"Дипломант II степени",IF(G49=13,"Дипломант III степени","участник")))</f>
        <v>Дипломант I степени</v>
      </c>
    </row>
    <row r="50" spans="1:8" x14ac:dyDescent="0.25">
      <c r="A50" s="2">
        <v>49</v>
      </c>
      <c r="B50" s="9" t="s">
        <v>663</v>
      </c>
      <c r="C50" s="4" t="s">
        <v>664</v>
      </c>
      <c r="D50" s="7">
        <v>31307</v>
      </c>
      <c r="E50" s="7" t="s">
        <v>608</v>
      </c>
      <c r="F50" s="7" t="s">
        <v>600</v>
      </c>
      <c r="G50" s="7">
        <v>15</v>
      </c>
      <c r="H50" s="4" t="str">
        <f>IF(G50=15,"Дипломант I степени",IF(G50=14,"Дипломант II степени",IF(G50=13,"Дипломант III степени","участник")))</f>
        <v>Дипломант I степени</v>
      </c>
    </row>
    <row r="51" spans="1:8" x14ac:dyDescent="0.25">
      <c r="A51" s="2">
        <v>50</v>
      </c>
      <c r="B51" s="9" t="s">
        <v>663</v>
      </c>
      <c r="C51" s="4" t="s">
        <v>664</v>
      </c>
      <c r="D51" s="7">
        <v>31307</v>
      </c>
      <c r="E51" s="7" t="s">
        <v>171</v>
      </c>
      <c r="F51" s="7" t="s">
        <v>600</v>
      </c>
      <c r="G51" s="7">
        <v>15</v>
      </c>
      <c r="H51" s="4" t="str">
        <f>IF(G51=15,"Дипломант I степени",IF(G51=14,"Дипломант II степени",IF(G51=13,"Дипломант III степени","участник")))</f>
        <v>Дипломант I степени</v>
      </c>
    </row>
    <row r="52" spans="1:8" x14ac:dyDescent="0.25">
      <c r="A52" s="2">
        <v>51</v>
      </c>
      <c r="B52" s="9" t="s">
        <v>665</v>
      </c>
      <c r="C52" s="4" t="s">
        <v>666</v>
      </c>
      <c r="D52" s="7">
        <v>31315</v>
      </c>
      <c r="E52" s="7" t="s">
        <v>171</v>
      </c>
      <c r="F52" s="7" t="s">
        <v>600</v>
      </c>
      <c r="G52" s="7">
        <v>15</v>
      </c>
      <c r="H52" s="4" t="str">
        <f>IF(G52=15,"Дипломант I степени",IF(G52=14,"Дипломант II степени",IF(G52=13,"Дипломант III степени","участник")))</f>
        <v>Дипломант I степени</v>
      </c>
    </row>
    <row r="53" spans="1:8" x14ac:dyDescent="0.25">
      <c r="A53" s="2">
        <v>52</v>
      </c>
      <c r="B53" s="9" t="s">
        <v>667</v>
      </c>
      <c r="C53" s="4" t="s">
        <v>666</v>
      </c>
      <c r="D53" s="7">
        <v>31315</v>
      </c>
      <c r="E53" s="7" t="s">
        <v>606</v>
      </c>
      <c r="F53" s="7" t="s">
        <v>600</v>
      </c>
      <c r="G53" s="7">
        <v>15</v>
      </c>
      <c r="H53" s="4" t="str">
        <f>IF(G53=15,"Дипломант I степени",IF(G53=14,"Дипломант II степени",IF(G53=13,"Дипломант III степени","участник")))</f>
        <v>Дипломант I степени</v>
      </c>
    </row>
    <row r="54" spans="1:8" x14ac:dyDescent="0.25">
      <c r="A54" s="2">
        <v>53</v>
      </c>
      <c r="B54" s="8" t="s">
        <v>377</v>
      </c>
      <c r="C54" s="4" t="s">
        <v>378</v>
      </c>
      <c r="D54" s="4">
        <v>31318</v>
      </c>
      <c r="E54" s="4" t="s">
        <v>171</v>
      </c>
      <c r="F54" s="4" t="s">
        <v>598</v>
      </c>
      <c r="G54" s="4">
        <v>15</v>
      </c>
      <c r="H54" s="4" t="str">
        <f>IF(G54=15,"Дипломант I степени",IF(G54=14,"Дипломант II степени",IF(G54=13,"Дипломант III степени","участник")))</f>
        <v>Дипломант I степени</v>
      </c>
    </row>
    <row r="55" spans="1:8" x14ac:dyDescent="0.25">
      <c r="A55" s="2">
        <v>54</v>
      </c>
      <c r="B55" s="8" t="s">
        <v>379</v>
      </c>
      <c r="C55" s="4" t="s">
        <v>378</v>
      </c>
      <c r="D55" s="4">
        <v>31318</v>
      </c>
      <c r="E55" s="4" t="s">
        <v>171</v>
      </c>
      <c r="F55" s="4" t="s">
        <v>598</v>
      </c>
      <c r="G55" s="4">
        <v>15</v>
      </c>
      <c r="H55" s="4" t="str">
        <f>IF(G55=15,"Дипломант I степени",IF(G55=14,"Дипломант II степени",IF(G55=13,"Дипломант III степени","участник")))</f>
        <v>Дипломант I степени</v>
      </c>
    </row>
    <row r="56" spans="1:8" x14ac:dyDescent="0.25">
      <c r="A56" s="2">
        <v>55</v>
      </c>
      <c r="B56" s="8" t="s">
        <v>379</v>
      </c>
      <c r="C56" s="4" t="s">
        <v>378</v>
      </c>
      <c r="D56" s="4">
        <v>31318</v>
      </c>
      <c r="E56" s="7" t="s">
        <v>608</v>
      </c>
      <c r="F56" s="4" t="s">
        <v>598</v>
      </c>
      <c r="G56" s="4">
        <v>15</v>
      </c>
      <c r="H56" s="4" t="str">
        <f>IF(G56=15,"Дипломант I степени",IF(G56=14,"Дипломант II степени",IF(G56=13,"Дипломант III степени","участник")))</f>
        <v>Дипломант I степени</v>
      </c>
    </row>
    <row r="57" spans="1:8" x14ac:dyDescent="0.25">
      <c r="A57" s="2">
        <v>56</v>
      </c>
      <c r="B57" s="8" t="s">
        <v>377</v>
      </c>
      <c r="C57" s="4" t="s">
        <v>378</v>
      </c>
      <c r="D57" s="4">
        <v>31318</v>
      </c>
      <c r="E57" s="7" t="s">
        <v>608</v>
      </c>
      <c r="F57" s="4" t="s">
        <v>598</v>
      </c>
      <c r="G57" s="4">
        <v>15</v>
      </c>
      <c r="H57" s="4" t="str">
        <f>IF(G57=15,"Дипломант I степени",IF(G57=14,"Дипломант II степени",IF(G57=13,"Дипломант III степени","участник")))</f>
        <v>Дипломант I степени</v>
      </c>
    </row>
    <row r="58" spans="1:8" x14ac:dyDescent="0.25">
      <c r="A58" s="2">
        <v>57</v>
      </c>
      <c r="B58" s="9" t="s">
        <v>668</v>
      </c>
      <c r="C58" s="4" t="s">
        <v>669</v>
      </c>
      <c r="D58" s="7">
        <v>31319</v>
      </c>
      <c r="E58" s="7" t="s">
        <v>171</v>
      </c>
      <c r="F58" s="7" t="s">
        <v>597</v>
      </c>
      <c r="G58" s="7">
        <v>15</v>
      </c>
      <c r="H58" s="4" t="str">
        <f>IF(G58=15,"Дипломант I степени",IF(G58=14,"Дипломант II степени",IF(G58=13,"Дипломант III степени","участник")))</f>
        <v>Дипломант I степени</v>
      </c>
    </row>
    <row r="59" spans="1:8" x14ac:dyDescent="0.25">
      <c r="A59" s="2">
        <v>58</v>
      </c>
      <c r="B59" s="9" t="s">
        <v>670</v>
      </c>
      <c r="C59" s="4" t="s">
        <v>671</v>
      </c>
      <c r="D59" s="7">
        <v>31320</v>
      </c>
      <c r="E59" s="7" t="s">
        <v>606</v>
      </c>
      <c r="F59" s="7" t="s">
        <v>598</v>
      </c>
      <c r="G59" s="7">
        <v>15</v>
      </c>
      <c r="H59" s="4" t="str">
        <f>IF(G59=15,"Дипломант I степени",IF(G59=14,"Дипломант II степени",IF(G59=13,"Дипломант III степени","участник")))</f>
        <v>Дипломант I степени</v>
      </c>
    </row>
    <row r="60" spans="1:8" x14ac:dyDescent="0.25">
      <c r="A60" s="2">
        <v>59</v>
      </c>
      <c r="B60" s="9" t="s">
        <v>672</v>
      </c>
      <c r="C60" s="4" t="s">
        <v>671</v>
      </c>
      <c r="D60" s="7">
        <v>31320</v>
      </c>
      <c r="E60" s="7" t="s">
        <v>606</v>
      </c>
      <c r="F60" s="7" t="s">
        <v>597</v>
      </c>
      <c r="G60" s="7">
        <v>15</v>
      </c>
      <c r="H60" s="4" t="str">
        <f>IF(G60=15,"Дипломант I степени",IF(G60=14,"Дипломант II степени",IF(G60=13,"Дипломант III степени","участник")))</f>
        <v>Дипломант I степени</v>
      </c>
    </row>
    <row r="61" spans="1:8" x14ac:dyDescent="0.25">
      <c r="A61" s="2">
        <v>60</v>
      </c>
      <c r="B61" s="9" t="s">
        <v>672</v>
      </c>
      <c r="C61" s="4" t="s">
        <v>671</v>
      </c>
      <c r="D61" s="7">
        <v>31320</v>
      </c>
      <c r="E61" s="7" t="s">
        <v>171</v>
      </c>
      <c r="F61" s="7" t="s">
        <v>597</v>
      </c>
      <c r="G61" s="7">
        <v>15</v>
      </c>
      <c r="H61" s="4" t="str">
        <f>IF(G61=15,"Дипломант I степени",IF(G61=14,"Дипломант II степени",IF(G61=13,"Дипломант III степени","участник")))</f>
        <v>Дипломант I степени</v>
      </c>
    </row>
    <row r="62" spans="1:8" x14ac:dyDescent="0.25">
      <c r="A62" s="2">
        <v>61</v>
      </c>
      <c r="B62" s="9" t="s">
        <v>672</v>
      </c>
      <c r="C62" s="4" t="s">
        <v>671</v>
      </c>
      <c r="D62" s="7">
        <v>31320</v>
      </c>
      <c r="E62" s="7" t="s">
        <v>608</v>
      </c>
      <c r="F62" s="7" t="s">
        <v>597</v>
      </c>
      <c r="G62" s="7">
        <v>15</v>
      </c>
      <c r="H62" s="4" t="str">
        <f>IF(G62=15,"Дипломант I степени",IF(G62=14,"Дипломант II степени",IF(G62=13,"Дипломант III степени","участник")))</f>
        <v>Дипломант I степени</v>
      </c>
    </row>
    <row r="63" spans="1:8" x14ac:dyDescent="0.25">
      <c r="A63" s="2">
        <v>62</v>
      </c>
      <c r="B63" s="9" t="s">
        <v>673</v>
      </c>
      <c r="C63" s="4" t="s">
        <v>674</v>
      </c>
      <c r="D63" s="7">
        <v>31321</v>
      </c>
      <c r="E63" s="7" t="s">
        <v>608</v>
      </c>
      <c r="F63" s="7" t="s">
        <v>601</v>
      </c>
      <c r="G63" s="7">
        <v>15</v>
      </c>
      <c r="H63" s="4" t="str">
        <f>IF(G63=15,"Дипломант I степени",IF(G63=14,"Дипломант II степени",IF(G63=13,"Дипломант III степени","участник")))</f>
        <v>Дипломант I степени</v>
      </c>
    </row>
    <row r="64" spans="1:8" x14ac:dyDescent="0.25">
      <c r="A64" s="2">
        <v>63</v>
      </c>
      <c r="B64" s="9" t="s">
        <v>675</v>
      </c>
      <c r="C64" s="4" t="s">
        <v>676</v>
      </c>
      <c r="D64" s="7">
        <v>31323</v>
      </c>
      <c r="E64" s="7" t="s">
        <v>608</v>
      </c>
      <c r="F64" s="7" t="s">
        <v>602</v>
      </c>
      <c r="G64" s="7">
        <v>15</v>
      </c>
      <c r="H64" s="4" t="str">
        <f>IF(G64=15,"Дипломант I степени",IF(G64=14,"Дипломант II степени",IF(G64=13,"Дипломант III степени","участник")))</f>
        <v>Дипломант I степени</v>
      </c>
    </row>
    <row r="65" spans="1:8" x14ac:dyDescent="0.25">
      <c r="A65" s="2">
        <v>64</v>
      </c>
      <c r="B65" s="9" t="s">
        <v>675</v>
      </c>
      <c r="C65" s="4" t="s">
        <v>676</v>
      </c>
      <c r="D65" s="7">
        <v>31323</v>
      </c>
      <c r="E65" s="7" t="s">
        <v>607</v>
      </c>
      <c r="F65" s="7" t="s">
        <v>602</v>
      </c>
      <c r="G65" s="7">
        <v>15</v>
      </c>
      <c r="H65" s="4" t="str">
        <f>IF(G65=15,"Дипломант I степени",IF(G65=14,"Дипломант II степени",IF(G65=13,"Дипломант III степени","участник")))</f>
        <v>Дипломант I степени</v>
      </c>
    </row>
    <row r="66" spans="1:8" x14ac:dyDescent="0.25">
      <c r="A66" s="2">
        <v>65</v>
      </c>
      <c r="B66" s="9" t="s">
        <v>677</v>
      </c>
      <c r="C66" s="4" t="s">
        <v>678</v>
      </c>
      <c r="D66" s="7">
        <v>31324</v>
      </c>
      <c r="E66" s="7" t="s">
        <v>0</v>
      </c>
      <c r="F66" s="7" t="s">
        <v>602</v>
      </c>
      <c r="G66" s="7">
        <v>15</v>
      </c>
      <c r="H66" s="4" t="str">
        <f>IF(G66=15,"Дипломант I степени",IF(G66=14,"Дипломант II степени",IF(G66=13,"Дипломант III степени","участник")))</f>
        <v>Дипломант I степени</v>
      </c>
    </row>
    <row r="67" spans="1:8" x14ac:dyDescent="0.25">
      <c r="A67" s="2">
        <v>66</v>
      </c>
      <c r="B67" s="9" t="s">
        <v>679</v>
      </c>
      <c r="C67" s="4" t="s">
        <v>678</v>
      </c>
      <c r="D67" s="7">
        <v>31324</v>
      </c>
      <c r="E67" s="7" t="s">
        <v>608</v>
      </c>
      <c r="F67" s="7" t="s">
        <v>598</v>
      </c>
      <c r="G67" s="7">
        <v>15</v>
      </c>
      <c r="H67" s="4" t="str">
        <f>IF(G67=15,"Дипломант I степени",IF(G67=14,"Дипломант II степени",IF(G67=13,"Дипломант III степени","участник")))</f>
        <v>Дипломант I степени</v>
      </c>
    </row>
    <row r="68" spans="1:8" x14ac:dyDescent="0.25">
      <c r="A68" s="2">
        <v>67</v>
      </c>
      <c r="B68" s="9" t="s">
        <v>679</v>
      </c>
      <c r="C68" s="4" t="s">
        <v>678</v>
      </c>
      <c r="D68" s="7">
        <v>31324</v>
      </c>
      <c r="E68" s="7" t="s">
        <v>171</v>
      </c>
      <c r="F68" s="7" t="s">
        <v>598</v>
      </c>
      <c r="G68" s="7">
        <v>15</v>
      </c>
      <c r="H68" s="4" t="str">
        <f>IF(G68=15,"Дипломант I степени",IF(G68=14,"Дипломант II степени",IF(G68=13,"Дипломант III степени","участник")))</f>
        <v>Дипломант I степени</v>
      </c>
    </row>
    <row r="69" spans="1:8" x14ac:dyDescent="0.25">
      <c r="A69" s="2">
        <v>68</v>
      </c>
      <c r="B69" s="9" t="s">
        <v>677</v>
      </c>
      <c r="C69" s="4" t="s">
        <v>678</v>
      </c>
      <c r="D69" s="7">
        <v>31324</v>
      </c>
      <c r="E69" s="7" t="s">
        <v>608</v>
      </c>
      <c r="F69" s="7" t="s">
        <v>602</v>
      </c>
      <c r="G69" s="7">
        <v>15</v>
      </c>
      <c r="H69" s="4" t="str">
        <f>IF(G69=15,"Дипломант I степени",IF(G69=14,"Дипломант II степени",IF(G69=13,"Дипломант III степени","участник")))</f>
        <v>Дипломант I степени</v>
      </c>
    </row>
    <row r="70" spans="1:8" x14ac:dyDescent="0.25">
      <c r="A70" s="2">
        <v>69</v>
      </c>
      <c r="B70" s="9" t="s">
        <v>677</v>
      </c>
      <c r="C70" s="4" t="s">
        <v>678</v>
      </c>
      <c r="D70" s="7">
        <v>31324</v>
      </c>
      <c r="E70" s="7" t="s">
        <v>171</v>
      </c>
      <c r="F70" s="7" t="s">
        <v>602</v>
      </c>
      <c r="G70" s="7">
        <v>15</v>
      </c>
      <c r="H70" s="4" t="str">
        <f>IF(G70=15,"Дипломант I степени",IF(G70=14,"Дипломант II степени",IF(G70=13,"Дипломант III степени","участник")))</f>
        <v>Дипломант I степени</v>
      </c>
    </row>
    <row r="71" spans="1:8" x14ac:dyDescent="0.25">
      <c r="A71" s="2">
        <v>70</v>
      </c>
      <c r="B71" s="9" t="s">
        <v>680</v>
      </c>
      <c r="C71" s="4" t="s">
        <v>681</v>
      </c>
      <c r="D71" s="7">
        <v>31325</v>
      </c>
      <c r="E71" s="7" t="s">
        <v>608</v>
      </c>
      <c r="F71" s="7" t="s">
        <v>602</v>
      </c>
      <c r="G71" s="7">
        <v>15</v>
      </c>
      <c r="H71" s="4" t="str">
        <f>IF(G71=15,"Дипломант I степени",IF(G71=14,"Дипломант II степени",IF(G71=13,"Дипломант III степени","участник")))</f>
        <v>Дипломант I степени</v>
      </c>
    </row>
    <row r="72" spans="1:8" x14ac:dyDescent="0.25">
      <c r="A72" s="2">
        <v>71</v>
      </c>
      <c r="B72" s="8" t="s">
        <v>5</v>
      </c>
      <c r="C72" s="4" t="s">
        <v>6</v>
      </c>
      <c r="D72" s="4">
        <v>31326</v>
      </c>
      <c r="E72" s="7" t="s">
        <v>608</v>
      </c>
      <c r="F72" s="4" t="s">
        <v>599</v>
      </c>
      <c r="G72" s="4">
        <v>15</v>
      </c>
      <c r="H72" s="4" t="str">
        <f>IF(G72=15,"Дипломант I степени",IF(G72=14,"Дипломант II степени",IF(G72=13,"Дипломант III степени","участник")))</f>
        <v>Дипломант I степени</v>
      </c>
    </row>
    <row r="73" spans="1:8" x14ac:dyDescent="0.25">
      <c r="A73" s="2">
        <v>72</v>
      </c>
      <c r="B73" s="8" t="s">
        <v>5</v>
      </c>
      <c r="C73" s="4" t="s">
        <v>385</v>
      </c>
      <c r="D73" s="4">
        <v>31326</v>
      </c>
      <c r="E73" s="7" t="s">
        <v>608</v>
      </c>
      <c r="F73" s="4" t="s">
        <v>599</v>
      </c>
      <c r="G73" s="4">
        <v>15</v>
      </c>
      <c r="H73" s="4" t="str">
        <f>IF(G73=15,"Дипломант I степени",IF(G73=14,"Дипломант II степени",IF(G73=13,"Дипломант III степени","участник")))</f>
        <v>Дипломант I степени</v>
      </c>
    </row>
    <row r="74" spans="1:8" x14ac:dyDescent="0.25">
      <c r="A74" s="2">
        <v>73</v>
      </c>
      <c r="B74" s="8" t="s">
        <v>420</v>
      </c>
      <c r="C74" s="4" t="s">
        <v>418</v>
      </c>
      <c r="D74" s="4">
        <v>31330</v>
      </c>
      <c r="E74" s="4" t="s">
        <v>171</v>
      </c>
      <c r="F74" s="5" t="s">
        <v>605</v>
      </c>
      <c r="G74" s="4">
        <v>15</v>
      </c>
      <c r="H74" s="4" t="str">
        <f>IF(G74=15,"Дипломант I степени",IF(G74=14,"Дипломант II степени",IF(G74=13,"Дипломант III степени","участник")))</f>
        <v>Дипломант I степени</v>
      </c>
    </row>
    <row r="75" spans="1:8" x14ac:dyDescent="0.25">
      <c r="A75" s="2">
        <v>74</v>
      </c>
      <c r="B75" s="8" t="s">
        <v>419</v>
      </c>
      <c r="C75" s="4" t="s">
        <v>418</v>
      </c>
      <c r="D75" s="4">
        <v>31330</v>
      </c>
      <c r="E75" s="4" t="s">
        <v>171</v>
      </c>
      <c r="F75" s="5" t="s">
        <v>600</v>
      </c>
      <c r="G75" s="4">
        <v>15</v>
      </c>
      <c r="H75" s="4" t="str">
        <f>IF(G75=15,"Дипломант I степени",IF(G75=14,"Дипломант II степени",IF(G75=13,"Дипломант III степени","участник")))</f>
        <v>Дипломант I степени</v>
      </c>
    </row>
    <row r="76" spans="1:8" x14ac:dyDescent="0.25">
      <c r="A76" s="2">
        <v>75</v>
      </c>
      <c r="B76" s="8" t="s">
        <v>417</v>
      </c>
      <c r="C76" s="4" t="s">
        <v>418</v>
      </c>
      <c r="D76" s="4">
        <v>31330</v>
      </c>
      <c r="E76" s="7" t="s">
        <v>606</v>
      </c>
      <c r="F76" s="5" t="s">
        <v>600</v>
      </c>
      <c r="G76" s="4">
        <v>15</v>
      </c>
      <c r="H76" s="4" t="str">
        <f>IF(G76=15,"Дипломант I степени",IF(G76=14,"Дипломант II степени",IF(G76=13,"Дипломант III степени","участник")))</f>
        <v>Дипломант I степени</v>
      </c>
    </row>
    <row r="77" spans="1:8" x14ac:dyDescent="0.25">
      <c r="A77" s="2">
        <v>76</v>
      </c>
      <c r="B77" s="8" t="s">
        <v>421</v>
      </c>
      <c r="C77" s="4" t="s">
        <v>422</v>
      </c>
      <c r="D77" s="4">
        <v>31334</v>
      </c>
      <c r="E77" s="7" t="s">
        <v>607</v>
      </c>
      <c r="F77" s="5" t="s">
        <v>597</v>
      </c>
      <c r="G77" s="4">
        <v>15</v>
      </c>
      <c r="H77" s="4" t="str">
        <f>IF(G77=15,"Дипломант I степени",IF(G77=14,"Дипломант II степени",IF(G77=13,"Дипломант III степени","участник")))</f>
        <v>Дипломант I степени</v>
      </c>
    </row>
    <row r="78" spans="1:8" x14ac:dyDescent="0.25">
      <c r="A78" s="2">
        <v>77</v>
      </c>
      <c r="B78" s="8" t="s">
        <v>421</v>
      </c>
      <c r="C78" s="4" t="s">
        <v>422</v>
      </c>
      <c r="D78" s="4">
        <v>31334</v>
      </c>
      <c r="E78" s="7" t="s">
        <v>606</v>
      </c>
      <c r="F78" s="5" t="s">
        <v>597</v>
      </c>
      <c r="G78" s="4">
        <v>15</v>
      </c>
      <c r="H78" s="4" t="str">
        <f>IF(G78=15,"Дипломант I степени",IF(G78=14,"Дипломант II степени",IF(G78=13,"Дипломант III степени","участник")))</f>
        <v>Дипломант I степени</v>
      </c>
    </row>
    <row r="79" spans="1:8" x14ac:dyDescent="0.25">
      <c r="A79" s="2">
        <v>78</v>
      </c>
      <c r="B79" s="9" t="s">
        <v>682</v>
      </c>
      <c r="C79" s="4" t="s">
        <v>683</v>
      </c>
      <c r="D79" s="7">
        <v>31336</v>
      </c>
      <c r="E79" s="7" t="s">
        <v>171</v>
      </c>
      <c r="F79" s="7" t="s">
        <v>602</v>
      </c>
      <c r="G79" s="7">
        <v>15</v>
      </c>
      <c r="H79" s="4" t="str">
        <f>IF(G79=15,"Дипломант I степени",IF(G79=14,"Дипломант II степени",IF(G79=13,"Дипломант III степени","участник")))</f>
        <v>Дипломант I степени</v>
      </c>
    </row>
    <row r="80" spans="1:8" x14ac:dyDescent="0.25">
      <c r="A80" s="2">
        <v>79</v>
      </c>
      <c r="B80" s="9" t="s">
        <v>684</v>
      </c>
      <c r="C80" s="4" t="s">
        <v>685</v>
      </c>
      <c r="D80" s="7">
        <v>31337</v>
      </c>
      <c r="E80" s="7" t="s">
        <v>608</v>
      </c>
      <c r="F80" s="7" t="s">
        <v>603</v>
      </c>
      <c r="G80" s="7">
        <v>15</v>
      </c>
      <c r="H80" s="4" t="str">
        <f>IF(G80=15,"Дипломант I степени",IF(G80=14,"Дипломант II степени",IF(G80=13,"Дипломант III степени","участник")))</f>
        <v>Дипломант I степени</v>
      </c>
    </row>
    <row r="81" spans="1:8" x14ac:dyDescent="0.25">
      <c r="A81" s="2">
        <v>80</v>
      </c>
      <c r="B81" s="9" t="s">
        <v>686</v>
      </c>
      <c r="C81" s="4" t="s">
        <v>687</v>
      </c>
      <c r="D81" s="7">
        <v>31345</v>
      </c>
      <c r="E81" s="7" t="s">
        <v>606</v>
      </c>
      <c r="F81" s="7" t="s">
        <v>597</v>
      </c>
      <c r="G81" s="7">
        <v>15</v>
      </c>
      <c r="H81" s="4" t="str">
        <f>IF(G81=15,"Дипломант I степени",IF(G81=14,"Дипломант II степени",IF(G81=13,"Дипломант III степени","участник")))</f>
        <v>Дипломант I степени</v>
      </c>
    </row>
    <row r="82" spans="1:8" x14ac:dyDescent="0.25">
      <c r="A82" s="2">
        <v>81</v>
      </c>
      <c r="B82" s="9" t="s">
        <v>686</v>
      </c>
      <c r="C82" s="4" t="s">
        <v>687</v>
      </c>
      <c r="D82" s="7">
        <v>31345</v>
      </c>
      <c r="E82" s="7" t="s">
        <v>171</v>
      </c>
      <c r="F82" s="7" t="s">
        <v>597</v>
      </c>
      <c r="G82" s="7">
        <v>15</v>
      </c>
      <c r="H82" s="4" t="str">
        <f>IF(G82=15,"Дипломант I степени",IF(G82=14,"Дипломант II степени",IF(G82=13,"Дипломант III степени","участник")))</f>
        <v>Дипломант I степени</v>
      </c>
    </row>
    <row r="83" spans="1:8" x14ac:dyDescent="0.25">
      <c r="A83" s="2">
        <v>82</v>
      </c>
      <c r="B83" s="9" t="s">
        <v>688</v>
      </c>
      <c r="C83" s="4" t="s">
        <v>689</v>
      </c>
      <c r="D83" s="7">
        <v>31347</v>
      </c>
      <c r="E83" s="7" t="s">
        <v>171</v>
      </c>
      <c r="F83" s="7" t="s">
        <v>597</v>
      </c>
      <c r="G83" s="7">
        <v>15</v>
      </c>
      <c r="H83" s="4" t="str">
        <f>IF(G83=15,"Дипломант I степени",IF(G83=14,"Дипломант II степени",IF(G83=13,"Дипломант III степени","участник")))</f>
        <v>Дипломант I степени</v>
      </c>
    </row>
    <row r="84" spans="1:8" x14ac:dyDescent="0.25">
      <c r="A84" s="2">
        <v>83</v>
      </c>
      <c r="B84" s="9" t="s">
        <v>690</v>
      </c>
      <c r="C84" s="4" t="s">
        <v>691</v>
      </c>
      <c r="D84" s="7">
        <v>31351</v>
      </c>
      <c r="E84" s="7" t="s">
        <v>608</v>
      </c>
      <c r="F84" s="7" t="s">
        <v>600</v>
      </c>
      <c r="G84" s="7">
        <v>15</v>
      </c>
      <c r="H84" s="4" t="str">
        <f>IF(G84=15,"Дипломант I степени",IF(G84=14,"Дипломант II степени",IF(G84=13,"Дипломант III степени","участник")))</f>
        <v>Дипломант I степени</v>
      </c>
    </row>
    <row r="85" spans="1:8" x14ac:dyDescent="0.25">
      <c r="A85" s="2">
        <v>84</v>
      </c>
      <c r="B85" s="9" t="s">
        <v>690</v>
      </c>
      <c r="C85" s="4" t="s">
        <v>691</v>
      </c>
      <c r="D85" s="7">
        <v>31351</v>
      </c>
      <c r="E85" s="7" t="s">
        <v>606</v>
      </c>
      <c r="F85" s="7" t="s">
        <v>600</v>
      </c>
      <c r="G85" s="7">
        <v>15</v>
      </c>
      <c r="H85" s="4" t="str">
        <f>IF(G85=15,"Дипломант I степени",IF(G85=14,"Дипломант II степени",IF(G85=13,"Дипломант III степени","участник")))</f>
        <v>Дипломант I степени</v>
      </c>
    </row>
    <row r="86" spans="1:8" x14ac:dyDescent="0.25">
      <c r="A86" s="2">
        <v>85</v>
      </c>
      <c r="B86" s="9" t="s">
        <v>692</v>
      </c>
      <c r="C86" s="4" t="s">
        <v>691</v>
      </c>
      <c r="D86" s="7">
        <v>31351</v>
      </c>
      <c r="E86" s="7" t="s">
        <v>171</v>
      </c>
      <c r="F86" s="7" t="s">
        <v>600</v>
      </c>
      <c r="G86" s="7">
        <v>15</v>
      </c>
      <c r="H86" s="4" t="str">
        <f>IF(G86=15,"Дипломант I степени",IF(G86=14,"Дипломант II степени",IF(G86=13,"Дипломант III степени","участник")))</f>
        <v>Дипломант I степени</v>
      </c>
    </row>
    <row r="87" spans="1:8" x14ac:dyDescent="0.25">
      <c r="A87" s="2">
        <v>86</v>
      </c>
      <c r="B87" s="9" t="s">
        <v>694</v>
      </c>
      <c r="C87" s="4" t="s">
        <v>693</v>
      </c>
      <c r="D87" s="7">
        <v>31355</v>
      </c>
      <c r="E87" s="7" t="s">
        <v>606</v>
      </c>
      <c r="F87" s="7" t="s">
        <v>605</v>
      </c>
      <c r="G87" s="7">
        <v>15</v>
      </c>
      <c r="H87" s="4" t="str">
        <f>IF(G87=15,"Дипломант I степени",IF(G87=14,"Дипломант II степени",IF(G87=13,"Дипломант III степени","участник")))</f>
        <v>Дипломант I степени</v>
      </c>
    </row>
    <row r="88" spans="1:8" x14ac:dyDescent="0.25">
      <c r="A88" s="2">
        <v>87</v>
      </c>
      <c r="B88" s="9" t="s">
        <v>695</v>
      </c>
      <c r="C88" s="4" t="s">
        <v>696</v>
      </c>
      <c r="D88" s="7">
        <v>31358</v>
      </c>
      <c r="E88" s="7" t="s">
        <v>607</v>
      </c>
      <c r="F88" s="7" t="s">
        <v>602</v>
      </c>
      <c r="G88" s="7">
        <v>15</v>
      </c>
      <c r="H88" s="4" t="str">
        <f>IF(G88=15,"Дипломант I степени",IF(G88=14,"Дипломант II степени",IF(G88=13,"Дипломант III степени","участник")))</f>
        <v>Дипломант I степени</v>
      </c>
    </row>
    <row r="89" spans="1:8" x14ac:dyDescent="0.25">
      <c r="A89" s="2">
        <v>88</v>
      </c>
      <c r="B89" s="9" t="s">
        <v>697</v>
      </c>
      <c r="C89" s="4" t="s">
        <v>698</v>
      </c>
      <c r="D89" s="7">
        <v>31361</v>
      </c>
      <c r="E89" s="7" t="s">
        <v>606</v>
      </c>
      <c r="F89" s="7" t="s">
        <v>600</v>
      </c>
      <c r="G89" s="7">
        <v>15</v>
      </c>
      <c r="H89" s="4" t="str">
        <f>IF(G89=15,"Дипломант I степени",IF(G89=14,"Дипломант II степени",IF(G89=13,"Дипломант III степени","участник")))</f>
        <v>Дипломант I степени</v>
      </c>
    </row>
    <row r="90" spans="1:8" x14ac:dyDescent="0.25">
      <c r="A90" s="2">
        <v>89</v>
      </c>
      <c r="B90" s="9" t="s">
        <v>697</v>
      </c>
      <c r="C90" s="4" t="s">
        <v>698</v>
      </c>
      <c r="D90" s="7">
        <v>31361</v>
      </c>
      <c r="E90" s="7" t="s">
        <v>171</v>
      </c>
      <c r="F90" s="7" t="s">
        <v>600</v>
      </c>
      <c r="G90" s="7">
        <v>15</v>
      </c>
      <c r="H90" s="4" t="str">
        <f>IF(G90=15,"Дипломант I степени",IF(G90=14,"Дипломант II степени",IF(G90=13,"Дипломант III степени","участник")))</f>
        <v>Дипломант I степени</v>
      </c>
    </row>
    <row r="91" spans="1:8" x14ac:dyDescent="0.25">
      <c r="A91" s="2">
        <v>90</v>
      </c>
      <c r="B91" s="9" t="s">
        <v>699</v>
      </c>
      <c r="C91" s="4" t="s">
        <v>700</v>
      </c>
      <c r="D91" s="7">
        <v>31362</v>
      </c>
      <c r="E91" s="7" t="s">
        <v>171</v>
      </c>
      <c r="F91" s="7" t="s">
        <v>600</v>
      </c>
      <c r="G91" s="7">
        <v>15</v>
      </c>
      <c r="H91" s="4" t="str">
        <f>IF(G91=15,"Дипломант I степени",IF(G91=14,"Дипломант II степени",IF(G91=13,"Дипломант III степени","участник")))</f>
        <v>Дипломант I степени</v>
      </c>
    </row>
    <row r="92" spans="1:8" x14ac:dyDescent="0.25">
      <c r="A92" s="2">
        <v>91</v>
      </c>
      <c r="B92" s="9" t="s">
        <v>701</v>
      </c>
      <c r="C92" s="4" t="s">
        <v>700</v>
      </c>
      <c r="D92" s="7">
        <v>31362</v>
      </c>
      <c r="E92" s="7" t="s">
        <v>171</v>
      </c>
      <c r="F92" s="7" t="s">
        <v>597</v>
      </c>
      <c r="G92" s="7">
        <v>15</v>
      </c>
      <c r="H92" s="4" t="str">
        <f>IF(G92=15,"Дипломант I степени",IF(G92=14,"Дипломант II степени",IF(G92=13,"Дипломант III степени","участник")))</f>
        <v>Дипломант I степени</v>
      </c>
    </row>
    <row r="93" spans="1:8" x14ac:dyDescent="0.25">
      <c r="A93" s="2">
        <v>92</v>
      </c>
      <c r="B93" s="8" t="s">
        <v>234</v>
      </c>
      <c r="C93" s="4" t="s">
        <v>235</v>
      </c>
      <c r="D93" s="4">
        <v>31365</v>
      </c>
      <c r="E93" s="4" t="s">
        <v>171</v>
      </c>
      <c r="F93" s="4" t="s">
        <v>597</v>
      </c>
      <c r="G93" s="4">
        <v>15</v>
      </c>
      <c r="H93" s="4" t="str">
        <f>IF(G93=15,"Дипломант I степени",IF(G93=14,"Дипломант II степени",IF(G93=13,"Дипломант III степени","участник")))</f>
        <v>Дипломант I степени</v>
      </c>
    </row>
    <row r="94" spans="1:8" x14ac:dyDescent="0.25">
      <c r="A94" s="2">
        <v>93</v>
      </c>
      <c r="B94" s="8" t="s">
        <v>169</v>
      </c>
      <c r="C94" s="4" t="s">
        <v>170</v>
      </c>
      <c r="D94" s="4">
        <v>31366</v>
      </c>
      <c r="E94" s="7" t="s">
        <v>606</v>
      </c>
      <c r="F94" s="4" t="s">
        <v>597</v>
      </c>
      <c r="G94" s="4">
        <v>15</v>
      </c>
      <c r="H94" s="4" t="str">
        <f>IF(G94=15,"Дипломант I степени",IF(G94=14,"Дипломант II степени",IF(G94=13,"Дипломант III степени","участник")))</f>
        <v>Дипломант I степени</v>
      </c>
    </row>
    <row r="95" spans="1:8" x14ac:dyDescent="0.25">
      <c r="A95" s="2">
        <v>94</v>
      </c>
      <c r="B95" s="9" t="s">
        <v>702</v>
      </c>
      <c r="C95" s="4" t="s">
        <v>703</v>
      </c>
      <c r="D95" s="7">
        <v>31370</v>
      </c>
      <c r="E95" s="7" t="s">
        <v>608</v>
      </c>
      <c r="F95" s="7" t="s">
        <v>602</v>
      </c>
      <c r="G95" s="7">
        <v>15</v>
      </c>
      <c r="H95" s="4" t="str">
        <f>IF(G95=15,"Дипломант I степени",IF(G95=14,"Дипломант II степени",IF(G95=13,"Дипломант III степени","участник")))</f>
        <v>Дипломант I степени</v>
      </c>
    </row>
    <row r="96" spans="1:8" x14ac:dyDescent="0.25">
      <c r="A96" s="2">
        <v>95</v>
      </c>
      <c r="B96" s="9" t="s">
        <v>705</v>
      </c>
      <c r="C96" s="4" t="s">
        <v>706</v>
      </c>
      <c r="D96" s="7">
        <v>31376</v>
      </c>
      <c r="E96" s="7" t="s">
        <v>608</v>
      </c>
      <c r="F96" s="7" t="s">
        <v>605</v>
      </c>
      <c r="G96" s="7">
        <v>15</v>
      </c>
      <c r="H96" s="4" t="str">
        <f>IF(G96=15,"Дипломант I степени",IF(G96=14,"Дипломант II степени",IF(G96=13,"Дипломант III степени","участник")))</f>
        <v>Дипломант I степени</v>
      </c>
    </row>
    <row r="97" spans="1:8" x14ac:dyDescent="0.25">
      <c r="A97" s="2">
        <v>96</v>
      </c>
      <c r="B97" s="9" t="s">
        <v>705</v>
      </c>
      <c r="C97" s="4" t="s">
        <v>706</v>
      </c>
      <c r="D97" s="7">
        <v>31376</v>
      </c>
      <c r="E97" s="7" t="s">
        <v>171</v>
      </c>
      <c r="F97" s="7" t="s">
        <v>605</v>
      </c>
      <c r="G97" s="7">
        <v>15</v>
      </c>
      <c r="H97" s="4" t="str">
        <f>IF(G97=15,"Дипломант I степени",IF(G97=14,"Дипломант II степени",IF(G97=13,"Дипломант III степени","участник")))</f>
        <v>Дипломант I степени</v>
      </c>
    </row>
    <row r="98" spans="1:8" x14ac:dyDescent="0.25">
      <c r="A98" s="2">
        <v>97</v>
      </c>
      <c r="B98" s="8" t="s">
        <v>423</v>
      </c>
      <c r="C98" s="4" t="s">
        <v>424</v>
      </c>
      <c r="D98" s="4">
        <v>31377</v>
      </c>
      <c r="E98" s="7" t="s">
        <v>608</v>
      </c>
      <c r="F98" s="5" t="s">
        <v>605</v>
      </c>
      <c r="G98" s="4">
        <v>15</v>
      </c>
      <c r="H98" s="4" t="str">
        <f>IF(G98=15,"Дипломант I степени",IF(G98=14,"Дипломант II степени",IF(G98=13,"Дипломант III степени","участник")))</f>
        <v>Дипломант I степени</v>
      </c>
    </row>
    <row r="99" spans="1:8" x14ac:dyDescent="0.25">
      <c r="A99" s="2">
        <v>98</v>
      </c>
      <c r="B99" s="9" t="s">
        <v>707</v>
      </c>
      <c r="C99" s="4"/>
      <c r="D99" s="7">
        <v>31379</v>
      </c>
      <c r="E99" s="7" t="s">
        <v>606</v>
      </c>
      <c r="F99" s="7" t="s">
        <v>602</v>
      </c>
      <c r="G99" s="7">
        <v>15</v>
      </c>
      <c r="H99" s="4" t="str">
        <f>IF(G99=15,"Дипломант I степени",IF(G99=14,"Дипломант II степени",IF(G99=13,"Дипломант III степени","участник")))</f>
        <v>Дипломант I степени</v>
      </c>
    </row>
    <row r="100" spans="1:8" x14ac:dyDescent="0.25">
      <c r="A100" s="2">
        <v>99</v>
      </c>
      <c r="B100" s="9" t="s">
        <v>708</v>
      </c>
      <c r="C100" s="4" t="s">
        <v>709</v>
      </c>
      <c r="D100" s="7">
        <v>31386</v>
      </c>
      <c r="E100" s="7" t="s">
        <v>171</v>
      </c>
      <c r="F100" s="7" t="s">
        <v>597</v>
      </c>
      <c r="G100" s="7">
        <v>15</v>
      </c>
      <c r="H100" s="4" t="str">
        <f>IF(G100=15,"Дипломант I степени",IF(G100=14,"Дипломант II степени",IF(G100=13,"Дипломант III степени","участник")))</f>
        <v>Дипломант I степени</v>
      </c>
    </row>
    <row r="101" spans="1:8" x14ac:dyDescent="0.25">
      <c r="A101" s="2">
        <v>100</v>
      </c>
      <c r="B101" s="9" t="s">
        <v>710</v>
      </c>
      <c r="C101" s="4" t="s">
        <v>709</v>
      </c>
      <c r="D101" s="7">
        <v>31386</v>
      </c>
      <c r="E101" s="7" t="s">
        <v>608</v>
      </c>
      <c r="F101" s="7" t="s">
        <v>600</v>
      </c>
      <c r="G101" s="7">
        <v>15</v>
      </c>
      <c r="H101" s="4" t="str">
        <f>IF(G101=15,"Дипломант I степени",IF(G101=14,"Дипломант II степени",IF(G101=13,"Дипломант III степени","участник")))</f>
        <v>Дипломант I степени</v>
      </c>
    </row>
    <row r="102" spans="1:8" x14ac:dyDescent="0.25">
      <c r="A102" s="2">
        <v>101</v>
      </c>
      <c r="B102" s="9" t="s">
        <v>710</v>
      </c>
      <c r="C102" s="4" t="s">
        <v>709</v>
      </c>
      <c r="D102" s="7">
        <v>31386</v>
      </c>
      <c r="E102" s="7" t="s">
        <v>606</v>
      </c>
      <c r="F102" s="7" t="s">
        <v>600</v>
      </c>
      <c r="G102" s="7">
        <v>15</v>
      </c>
      <c r="H102" s="4" t="str">
        <f>IF(G102=15,"Дипломант I степени",IF(G102=14,"Дипломант II степени",IF(G102=13,"Дипломант III степени","участник")))</f>
        <v>Дипломант I степени</v>
      </c>
    </row>
    <row r="103" spans="1:8" x14ac:dyDescent="0.25">
      <c r="A103" s="2">
        <v>102</v>
      </c>
      <c r="B103" s="9" t="s">
        <v>711</v>
      </c>
      <c r="C103" s="4" t="s">
        <v>712</v>
      </c>
      <c r="D103" s="7">
        <v>31387</v>
      </c>
      <c r="E103" s="7" t="s">
        <v>171</v>
      </c>
      <c r="F103" s="7" t="s">
        <v>597</v>
      </c>
      <c r="G103" s="7">
        <v>15</v>
      </c>
      <c r="H103" s="4" t="str">
        <f>IF(G103=15,"Дипломант I степени",IF(G103=14,"Дипломант II степени",IF(G103=13,"Дипломант III степени","участник")))</f>
        <v>Дипломант I степени</v>
      </c>
    </row>
    <row r="104" spans="1:8" x14ac:dyDescent="0.25">
      <c r="A104" s="2">
        <v>103</v>
      </c>
      <c r="B104" s="9" t="s">
        <v>713</v>
      </c>
      <c r="C104" s="4" t="s">
        <v>714</v>
      </c>
      <c r="D104" s="7">
        <v>31391</v>
      </c>
      <c r="E104" s="7" t="s">
        <v>171</v>
      </c>
      <c r="F104" s="7" t="s">
        <v>602</v>
      </c>
      <c r="G104" s="7">
        <v>15</v>
      </c>
      <c r="H104" s="4" t="str">
        <f>IF(G104=15,"Дипломант I степени",IF(G104=14,"Дипломант II степени",IF(G104=13,"Дипломант III степени","участник")))</f>
        <v>Дипломант I степени</v>
      </c>
    </row>
    <row r="105" spans="1:8" x14ac:dyDescent="0.25">
      <c r="A105" s="2">
        <v>104</v>
      </c>
      <c r="B105" s="9" t="s">
        <v>715</v>
      </c>
      <c r="C105" s="4" t="s">
        <v>716</v>
      </c>
      <c r="D105" s="7">
        <v>31392</v>
      </c>
      <c r="E105" s="7" t="s">
        <v>171</v>
      </c>
      <c r="F105" s="7" t="s">
        <v>602</v>
      </c>
      <c r="G105" s="7">
        <v>15</v>
      </c>
      <c r="H105" s="4" t="str">
        <f>IF(G105=15,"Дипломант I степени",IF(G105=14,"Дипломант II степени",IF(G105=13,"Дипломант III степени","участник")))</f>
        <v>Дипломант I степени</v>
      </c>
    </row>
    <row r="106" spans="1:8" x14ac:dyDescent="0.25">
      <c r="A106" s="2">
        <v>105</v>
      </c>
      <c r="B106" s="9" t="s">
        <v>715</v>
      </c>
      <c r="C106" s="4" t="s">
        <v>716</v>
      </c>
      <c r="D106" s="7">
        <v>31392</v>
      </c>
      <c r="E106" s="7" t="s">
        <v>608</v>
      </c>
      <c r="F106" s="7" t="s">
        <v>602</v>
      </c>
      <c r="G106" s="7">
        <v>15</v>
      </c>
      <c r="H106" s="4" t="str">
        <f>IF(G106=15,"Дипломант I степени",IF(G106=14,"Дипломант II степени",IF(G106=13,"Дипломант III степени","участник")))</f>
        <v>Дипломант I степени</v>
      </c>
    </row>
    <row r="107" spans="1:8" x14ac:dyDescent="0.25">
      <c r="A107" s="2">
        <v>106</v>
      </c>
      <c r="B107" s="9" t="s">
        <v>717</v>
      </c>
      <c r="C107" s="4" t="s">
        <v>716</v>
      </c>
      <c r="D107" s="7">
        <v>31392</v>
      </c>
      <c r="E107" s="7" t="s">
        <v>608</v>
      </c>
      <c r="F107" s="7" t="s">
        <v>603</v>
      </c>
      <c r="G107" s="7">
        <v>15</v>
      </c>
      <c r="H107" s="4" t="str">
        <f>IF(G107=15,"Дипломант I степени",IF(G107=14,"Дипломант II степени",IF(G107=13,"Дипломант III степени","участник")))</f>
        <v>Дипломант I степени</v>
      </c>
    </row>
    <row r="108" spans="1:8" x14ac:dyDescent="0.25">
      <c r="A108" s="2">
        <v>107</v>
      </c>
      <c r="B108" s="9" t="s">
        <v>717</v>
      </c>
      <c r="C108" s="4" t="s">
        <v>716</v>
      </c>
      <c r="D108" s="7">
        <v>31392</v>
      </c>
      <c r="E108" s="7" t="s">
        <v>171</v>
      </c>
      <c r="F108" s="7" t="s">
        <v>603</v>
      </c>
      <c r="G108" s="7">
        <v>15</v>
      </c>
      <c r="H108" s="4" t="str">
        <f>IF(G108=15,"Дипломант I степени",IF(G108=14,"Дипломант II степени",IF(G108=13,"Дипломант III степени","участник")))</f>
        <v>Дипломант I степени</v>
      </c>
    </row>
    <row r="109" spans="1:8" x14ac:dyDescent="0.25">
      <c r="A109" s="2">
        <v>108</v>
      </c>
      <c r="B109" s="9" t="s">
        <v>718</v>
      </c>
      <c r="C109" s="4" t="s">
        <v>719</v>
      </c>
      <c r="D109" s="7">
        <v>31394</v>
      </c>
      <c r="E109" s="7" t="s">
        <v>171</v>
      </c>
      <c r="F109" s="7" t="s">
        <v>597</v>
      </c>
      <c r="G109" s="7">
        <v>15</v>
      </c>
      <c r="H109" s="4" t="str">
        <f>IF(G109=15,"Дипломант I степени",IF(G109=14,"Дипломант II степени",IF(G109=13,"Дипломант III степени","участник")))</f>
        <v>Дипломант I степени</v>
      </c>
    </row>
    <row r="110" spans="1:8" x14ac:dyDescent="0.25">
      <c r="A110" s="2">
        <v>109</v>
      </c>
      <c r="B110" s="9" t="s">
        <v>720</v>
      </c>
      <c r="C110" s="4" t="s">
        <v>721</v>
      </c>
      <c r="D110" s="7">
        <v>31396</v>
      </c>
      <c r="E110" s="7" t="s">
        <v>171</v>
      </c>
      <c r="F110" s="7" t="s">
        <v>602</v>
      </c>
      <c r="G110" s="7">
        <v>15</v>
      </c>
      <c r="H110" s="4" t="str">
        <f>IF(G110=15,"Дипломант I степени",IF(G110=14,"Дипломант II степени",IF(G110=13,"Дипломант III степени","участник")))</f>
        <v>Дипломант I степени</v>
      </c>
    </row>
    <row r="111" spans="1:8" x14ac:dyDescent="0.25">
      <c r="A111" s="2">
        <v>110</v>
      </c>
      <c r="B111" s="9" t="s">
        <v>723</v>
      </c>
      <c r="C111" s="4" t="s">
        <v>722</v>
      </c>
      <c r="D111" s="7">
        <v>31399</v>
      </c>
      <c r="E111" s="7" t="s">
        <v>607</v>
      </c>
      <c r="F111" s="7" t="s">
        <v>598</v>
      </c>
      <c r="G111" s="7">
        <v>15</v>
      </c>
      <c r="H111" s="4" t="str">
        <f>IF(G111=15,"Дипломант I степени",IF(G111=14,"Дипломант II степени",IF(G111=13,"Дипломант III степени","участник")))</f>
        <v>Дипломант I степени</v>
      </c>
    </row>
    <row r="112" spans="1:8" x14ac:dyDescent="0.25">
      <c r="A112" s="2">
        <v>111</v>
      </c>
      <c r="B112" s="8" t="s">
        <v>425</v>
      </c>
      <c r="C112" s="4" t="s">
        <v>426</v>
      </c>
      <c r="D112" s="4">
        <v>31402</v>
      </c>
      <c r="E112" s="7" t="s">
        <v>608</v>
      </c>
      <c r="F112" s="5" t="s">
        <v>605</v>
      </c>
      <c r="G112" s="4">
        <v>15</v>
      </c>
      <c r="H112" s="4" t="str">
        <f>IF(G112=15,"Дипломант I степени",IF(G112=14,"Дипломант II степени",IF(G112=13,"Дипломант III степени","участник")))</f>
        <v>Дипломант I степени</v>
      </c>
    </row>
    <row r="113" spans="1:8" x14ac:dyDescent="0.25">
      <c r="A113" s="2">
        <v>112</v>
      </c>
      <c r="B113" s="9" t="s">
        <v>724</v>
      </c>
      <c r="C113" s="4" t="s">
        <v>725</v>
      </c>
      <c r="D113" s="7">
        <v>31405</v>
      </c>
      <c r="E113" s="7" t="s">
        <v>0</v>
      </c>
      <c r="F113" s="7" t="s">
        <v>597</v>
      </c>
      <c r="G113" s="7">
        <v>15</v>
      </c>
      <c r="H113" s="4" t="str">
        <f>IF(G113=15,"Дипломант I степени",IF(G113=14,"Дипломант II степени",IF(G113=13,"Дипломант III степени","участник")))</f>
        <v>Дипломант I степени</v>
      </c>
    </row>
    <row r="114" spans="1:8" x14ac:dyDescent="0.25">
      <c r="A114" s="2">
        <v>113</v>
      </c>
      <c r="B114" s="9" t="s">
        <v>724</v>
      </c>
      <c r="C114" s="4" t="s">
        <v>725</v>
      </c>
      <c r="D114" s="7">
        <v>31405</v>
      </c>
      <c r="E114" s="7" t="s">
        <v>171</v>
      </c>
      <c r="F114" s="7" t="s">
        <v>597</v>
      </c>
      <c r="G114" s="7">
        <v>15</v>
      </c>
      <c r="H114" s="4" t="str">
        <f>IF(G114=15,"Дипломант I степени",IF(G114=14,"Дипломант II степени",IF(G114=13,"Дипломант III степени","участник")))</f>
        <v>Дипломант I степени</v>
      </c>
    </row>
    <row r="115" spans="1:8" x14ac:dyDescent="0.25">
      <c r="A115" s="2">
        <v>114</v>
      </c>
      <c r="B115" s="9" t="s">
        <v>724</v>
      </c>
      <c r="C115" s="4" t="s">
        <v>725</v>
      </c>
      <c r="D115" s="7">
        <v>31405</v>
      </c>
      <c r="E115" s="7" t="s">
        <v>606</v>
      </c>
      <c r="F115" s="7" t="s">
        <v>597</v>
      </c>
      <c r="G115" s="7">
        <v>15</v>
      </c>
      <c r="H115" s="4" t="str">
        <f>IF(G115=15,"Дипломант I степени",IF(G115=14,"Дипломант II степени",IF(G115=13,"Дипломант III степени","участник")))</f>
        <v>Дипломант I степени</v>
      </c>
    </row>
    <row r="116" spans="1:8" x14ac:dyDescent="0.25">
      <c r="A116" s="2">
        <v>115</v>
      </c>
      <c r="B116" s="9" t="s">
        <v>724</v>
      </c>
      <c r="C116" s="4" t="s">
        <v>725</v>
      </c>
      <c r="D116" s="7">
        <v>31405</v>
      </c>
      <c r="E116" s="7" t="s">
        <v>607</v>
      </c>
      <c r="F116" s="7" t="s">
        <v>597</v>
      </c>
      <c r="G116" s="7">
        <v>15</v>
      </c>
      <c r="H116" s="4" t="str">
        <f>IF(G116=15,"Дипломант I степени",IF(G116=14,"Дипломант II степени",IF(G116=13,"Дипломант III степени","участник")))</f>
        <v>Дипломант I степени</v>
      </c>
    </row>
    <row r="117" spans="1:8" x14ac:dyDescent="0.25">
      <c r="A117" s="2">
        <v>116</v>
      </c>
      <c r="B117" s="9" t="s">
        <v>727</v>
      </c>
      <c r="C117" s="4" t="s">
        <v>728</v>
      </c>
      <c r="D117" s="7">
        <v>31410</v>
      </c>
      <c r="E117" s="7" t="s">
        <v>171</v>
      </c>
      <c r="F117" s="7" t="s">
        <v>602</v>
      </c>
      <c r="G117" s="7">
        <v>15</v>
      </c>
      <c r="H117" s="4" t="str">
        <f>IF(G117=15,"Дипломант I степени",IF(G117=14,"Дипломант II степени",IF(G117=13,"Дипломант III степени","участник")))</f>
        <v>Дипломант I степени</v>
      </c>
    </row>
    <row r="118" spans="1:8" x14ac:dyDescent="0.25">
      <c r="A118" s="2">
        <v>117</v>
      </c>
      <c r="B118" s="9" t="s">
        <v>729</v>
      </c>
      <c r="C118" s="4" t="s">
        <v>730</v>
      </c>
      <c r="D118" s="7">
        <v>31413</v>
      </c>
      <c r="E118" s="7" t="s">
        <v>606</v>
      </c>
      <c r="F118" s="7" t="s">
        <v>597</v>
      </c>
      <c r="G118" s="7">
        <v>15</v>
      </c>
      <c r="H118" s="4" t="str">
        <f>IF(G118=15,"Дипломант I степени",IF(G118=14,"Дипломант II степени",IF(G118=13,"Дипломант III степени","участник")))</f>
        <v>Дипломант I степени</v>
      </c>
    </row>
    <row r="119" spans="1:8" x14ac:dyDescent="0.25">
      <c r="A119" s="2">
        <v>118</v>
      </c>
      <c r="B119" s="9" t="s">
        <v>729</v>
      </c>
      <c r="C119" s="4" t="s">
        <v>730</v>
      </c>
      <c r="D119" s="7">
        <v>31413</v>
      </c>
      <c r="E119" s="7" t="s">
        <v>0</v>
      </c>
      <c r="F119" s="7" t="s">
        <v>597</v>
      </c>
      <c r="G119" s="7">
        <v>15</v>
      </c>
      <c r="H119" s="4" t="str">
        <f>IF(G119=15,"Дипломант I степени",IF(G119=14,"Дипломант II степени",IF(G119=13,"Дипломант III степени","участник")))</f>
        <v>Дипломант I степени</v>
      </c>
    </row>
    <row r="120" spans="1:8" x14ac:dyDescent="0.25">
      <c r="A120" s="2">
        <v>119</v>
      </c>
      <c r="B120" s="9" t="s">
        <v>731</v>
      </c>
      <c r="C120" s="4" t="s">
        <v>732</v>
      </c>
      <c r="D120" s="7">
        <v>31421</v>
      </c>
      <c r="E120" s="7" t="s">
        <v>608</v>
      </c>
      <c r="F120" s="7" t="s">
        <v>602</v>
      </c>
      <c r="G120" s="7">
        <v>15</v>
      </c>
      <c r="H120" s="4" t="str">
        <f>IF(G120=15,"Дипломант I степени",IF(G120=14,"Дипломант II степени",IF(G120=13,"Дипломант III степени","участник")))</f>
        <v>Дипломант I степени</v>
      </c>
    </row>
    <row r="121" spans="1:8" x14ac:dyDescent="0.25">
      <c r="A121" s="2">
        <v>120</v>
      </c>
      <c r="B121" s="9" t="s">
        <v>733</v>
      </c>
      <c r="C121" s="4" t="s">
        <v>734</v>
      </c>
      <c r="D121" s="7">
        <v>31422</v>
      </c>
      <c r="E121" s="7" t="s">
        <v>608</v>
      </c>
      <c r="F121" s="7" t="s">
        <v>599</v>
      </c>
      <c r="G121" s="7">
        <v>15</v>
      </c>
      <c r="H121" s="4" t="str">
        <f>IF(G121=15,"Дипломант I степени",IF(G121=14,"Дипломант II степени",IF(G121=13,"Дипломант III степени","участник")))</f>
        <v>Дипломант I степени</v>
      </c>
    </row>
    <row r="122" spans="1:8" x14ac:dyDescent="0.25">
      <c r="A122" s="2">
        <v>121</v>
      </c>
      <c r="B122" s="9" t="s">
        <v>735</v>
      </c>
      <c r="C122" s="4" t="s">
        <v>736</v>
      </c>
      <c r="D122" s="7">
        <v>31423</v>
      </c>
      <c r="E122" s="7" t="s">
        <v>607</v>
      </c>
      <c r="F122" s="7" t="s">
        <v>598</v>
      </c>
      <c r="G122" s="7">
        <v>15</v>
      </c>
      <c r="H122" s="4" t="str">
        <f>IF(G122=15,"Дипломант I степени",IF(G122=14,"Дипломант II степени",IF(G122=13,"Дипломант III степени","участник")))</f>
        <v>Дипломант I степени</v>
      </c>
    </row>
    <row r="123" spans="1:8" x14ac:dyDescent="0.25">
      <c r="A123" s="2">
        <v>122</v>
      </c>
      <c r="B123" s="8" t="s">
        <v>427</v>
      </c>
      <c r="C123" s="4" t="s">
        <v>428</v>
      </c>
      <c r="D123" s="4">
        <v>31424</v>
      </c>
      <c r="E123" s="4" t="s">
        <v>171</v>
      </c>
      <c r="F123" s="5" t="s">
        <v>597</v>
      </c>
      <c r="G123" s="4">
        <v>15</v>
      </c>
      <c r="H123" s="4" t="str">
        <f>IF(G123=15,"Дипломант I степени",IF(G123=14,"Дипломант II степени",IF(G123=13,"Дипломант III степени","участник")))</f>
        <v>Дипломант I степени</v>
      </c>
    </row>
    <row r="124" spans="1:8" x14ac:dyDescent="0.25">
      <c r="A124" s="2">
        <v>123</v>
      </c>
      <c r="B124" s="8" t="s">
        <v>427</v>
      </c>
      <c r="C124" s="4" t="s">
        <v>428</v>
      </c>
      <c r="D124" s="4">
        <v>31424</v>
      </c>
      <c r="E124" s="7" t="s">
        <v>608</v>
      </c>
      <c r="F124" s="5" t="s">
        <v>597</v>
      </c>
      <c r="G124" s="4">
        <v>15</v>
      </c>
      <c r="H124" s="4" t="str">
        <f>IF(G124=15,"Дипломант I степени",IF(G124=14,"Дипломант II степени",IF(G124=13,"Дипломант III степени","участник")))</f>
        <v>Дипломант I степени</v>
      </c>
    </row>
    <row r="125" spans="1:8" x14ac:dyDescent="0.25">
      <c r="A125" s="2">
        <v>124</v>
      </c>
      <c r="B125" s="9" t="s">
        <v>737</v>
      </c>
      <c r="C125" s="4" t="s">
        <v>738</v>
      </c>
      <c r="D125" s="7">
        <v>31426</v>
      </c>
      <c r="E125" s="7" t="s">
        <v>607</v>
      </c>
      <c r="F125" s="7" t="s">
        <v>600</v>
      </c>
      <c r="G125" s="7">
        <v>15</v>
      </c>
      <c r="H125" s="4" t="str">
        <f>IF(G125=15,"Дипломант I степени",IF(G125=14,"Дипломант II степени",IF(G125=13,"Дипломант III степени","участник")))</f>
        <v>Дипломант I степени</v>
      </c>
    </row>
    <row r="126" spans="1:8" x14ac:dyDescent="0.25">
      <c r="A126" s="2">
        <v>125</v>
      </c>
      <c r="B126" s="9" t="s">
        <v>737</v>
      </c>
      <c r="C126" s="4" t="s">
        <v>738</v>
      </c>
      <c r="D126" s="7">
        <v>31426</v>
      </c>
      <c r="E126" s="7" t="s">
        <v>606</v>
      </c>
      <c r="F126" s="7" t="s">
        <v>600</v>
      </c>
      <c r="G126" s="7">
        <v>15</v>
      </c>
      <c r="H126" s="4" t="str">
        <f>IF(G126=15,"Дипломант I степени",IF(G126=14,"Дипломант II степени",IF(G126=13,"Дипломант III степени","участник")))</f>
        <v>Дипломант I степени</v>
      </c>
    </row>
    <row r="127" spans="1:8" x14ac:dyDescent="0.25">
      <c r="A127" s="2">
        <v>126</v>
      </c>
      <c r="B127" s="9" t="s">
        <v>737</v>
      </c>
      <c r="C127" s="4" t="s">
        <v>738</v>
      </c>
      <c r="D127" s="7">
        <v>31426</v>
      </c>
      <c r="E127" s="7" t="s">
        <v>608</v>
      </c>
      <c r="F127" s="7" t="s">
        <v>600</v>
      </c>
      <c r="G127" s="7">
        <v>15</v>
      </c>
      <c r="H127" s="4" t="str">
        <f>IF(G127=15,"Дипломант I степени",IF(G127=14,"Дипломант II степени",IF(G127=13,"Дипломант III степени","участник")))</f>
        <v>Дипломант I степени</v>
      </c>
    </row>
    <row r="128" spans="1:8" x14ac:dyDescent="0.25">
      <c r="A128" s="2">
        <v>127</v>
      </c>
      <c r="B128" s="9" t="s">
        <v>739</v>
      </c>
      <c r="C128" s="4" t="s">
        <v>740</v>
      </c>
      <c r="D128" s="7">
        <v>31427</v>
      </c>
      <c r="E128" s="7" t="s">
        <v>171</v>
      </c>
      <c r="F128" s="7" t="s">
        <v>597</v>
      </c>
      <c r="G128" s="7">
        <v>15</v>
      </c>
      <c r="H128" s="4" t="str">
        <f>IF(G128=15,"Дипломант I степени",IF(G128=14,"Дипломант II степени",IF(G128=13,"Дипломант III степени","участник")))</f>
        <v>Дипломант I степени</v>
      </c>
    </row>
    <row r="129" spans="1:8" x14ac:dyDescent="0.25">
      <c r="A129" s="2">
        <v>128</v>
      </c>
      <c r="B129" s="9" t="s">
        <v>741</v>
      </c>
      <c r="C129" s="4" t="s">
        <v>742</v>
      </c>
      <c r="D129" s="7">
        <v>31429</v>
      </c>
      <c r="E129" s="7" t="s">
        <v>171</v>
      </c>
      <c r="F129" s="7" t="s">
        <v>600</v>
      </c>
      <c r="G129" s="7">
        <v>15</v>
      </c>
      <c r="H129" s="4" t="str">
        <f>IF(G129=15,"Дипломант I степени",IF(G129=14,"Дипломант II степени",IF(G129=13,"Дипломант III степени","участник")))</f>
        <v>Дипломант I степени</v>
      </c>
    </row>
    <row r="130" spans="1:8" x14ac:dyDescent="0.25">
      <c r="A130" s="2">
        <v>129</v>
      </c>
      <c r="B130" s="9" t="s">
        <v>741</v>
      </c>
      <c r="C130" s="4" t="s">
        <v>742</v>
      </c>
      <c r="D130" s="7">
        <v>31429</v>
      </c>
      <c r="E130" s="7" t="s">
        <v>606</v>
      </c>
      <c r="F130" s="7" t="s">
        <v>600</v>
      </c>
      <c r="G130" s="7">
        <v>15</v>
      </c>
      <c r="H130" s="4" t="str">
        <f>IF(G130=15,"Дипломант I степени",IF(G130=14,"Дипломант II степени",IF(G130=13,"Дипломант III степени","участник")))</f>
        <v>Дипломант I степени</v>
      </c>
    </row>
    <row r="131" spans="1:8" x14ac:dyDescent="0.25">
      <c r="A131" s="2">
        <v>130</v>
      </c>
      <c r="B131" s="9" t="s">
        <v>741</v>
      </c>
      <c r="C131" s="4" t="s">
        <v>742</v>
      </c>
      <c r="D131" s="7">
        <v>31429</v>
      </c>
      <c r="E131" s="7" t="s">
        <v>608</v>
      </c>
      <c r="F131" s="7" t="s">
        <v>600</v>
      </c>
      <c r="G131" s="7">
        <v>15</v>
      </c>
      <c r="H131" s="4" t="str">
        <f>IF(G131=15,"Дипломант I степени",IF(G131=14,"Дипломант II степени",IF(G131=13,"Дипломант III степени","участник")))</f>
        <v>Дипломант I степени</v>
      </c>
    </row>
    <row r="132" spans="1:8" x14ac:dyDescent="0.25">
      <c r="A132" s="2">
        <v>131</v>
      </c>
      <c r="B132" s="9" t="s">
        <v>3990</v>
      </c>
      <c r="C132" s="4" t="s">
        <v>743</v>
      </c>
      <c r="D132" s="7">
        <v>31430</v>
      </c>
      <c r="E132" s="7" t="s">
        <v>608</v>
      </c>
      <c r="F132" s="7" t="s">
        <v>600</v>
      </c>
      <c r="G132" s="7">
        <v>15</v>
      </c>
      <c r="H132" s="4" t="str">
        <f>IF(G132=15,"Дипломант I степени",IF(G132=14,"Дипломант II степени",IF(G132=13,"Дипломант III степени","участник")))</f>
        <v>Дипломант I степени</v>
      </c>
    </row>
    <row r="133" spans="1:8" x14ac:dyDescent="0.25">
      <c r="A133" s="2">
        <v>132</v>
      </c>
      <c r="B133" s="9" t="s">
        <v>744</v>
      </c>
      <c r="C133" s="4" t="s">
        <v>743</v>
      </c>
      <c r="D133" s="7">
        <v>31430</v>
      </c>
      <c r="E133" s="7" t="s">
        <v>171</v>
      </c>
      <c r="F133" s="7" t="s">
        <v>600</v>
      </c>
      <c r="G133" s="7">
        <v>15</v>
      </c>
      <c r="H133" s="4" t="str">
        <f>IF(G133=15,"Дипломант I степени",IF(G133=14,"Дипломант II степени",IF(G133=13,"Дипломант III степени","участник")))</f>
        <v>Дипломант I степени</v>
      </c>
    </row>
    <row r="134" spans="1:8" x14ac:dyDescent="0.25">
      <c r="A134" s="2">
        <v>133</v>
      </c>
      <c r="B134" s="9" t="s">
        <v>744</v>
      </c>
      <c r="C134" s="4" t="s">
        <v>743</v>
      </c>
      <c r="D134" s="7">
        <v>31430</v>
      </c>
      <c r="E134" s="7" t="s">
        <v>606</v>
      </c>
      <c r="F134" s="7" t="s">
        <v>600</v>
      </c>
      <c r="G134" s="7">
        <v>15</v>
      </c>
      <c r="H134" s="4" t="str">
        <f>IF(G134=15,"Дипломант I степени",IF(G134=14,"Дипломант II степени",IF(G134=13,"Дипломант III степени","участник")))</f>
        <v>Дипломант I степени</v>
      </c>
    </row>
    <row r="135" spans="1:8" x14ac:dyDescent="0.25">
      <c r="A135" s="2">
        <v>134</v>
      </c>
      <c r="B135" s="9" t="s">
        <v>745</v>
      </c>
      <c r="C135" s="4" t="s">
        <v>746</v>
      </c>
      <c r="D135" s="7">
        <v>31431</v>
      </c>
      <c r="E135" s="7" t="s">
        <v>606</v>
      </c>
      <c r="F135" s="7" t="s">
        <v>598</v>
      </c>
      <c r="G135" s="7">
        <v>15</v>
      </c>
      <c r="H135" s="4" t="str">
        <f>IF(G135=15,"Дипломант I степени",IF(G135=14,"Дипломант II степени",IF(G135=13,"Дипломант III степени","участник")))</f>
        <v>Дипломант I степени</v>
      </c>
    </row>
    <row r="136" spans="1:8" x14ac:dyDescent="0.25">
      <c r="A136" s="2">
        <v>135</v>
      </c>
      <c r="B136" s="9" t="s">
        <v>745</v>
      </c>
      <c r="C136" s="4" t="s">
        <v>746</v>
      </c>
      <c r="D136" s="7">
        <v>31431</v>
      </c>
      <c r="E136" s="7" t="s">
        <v>171</v>
      </c>
      <c r="F136" s="7" t="s">
        <v>598</v>
      </c>
      <c r="G136" s="7">
        <v>15</v>
      </c>
      <c r="H136" s="4" t="str">
        <f>IF(G136=15,"Дипломант I степени",IF(G136=14,"Дипломант II степени",IF(G136=13,"Дипломант III степени","участник")))</f>
        <v>Дипломант I степени</v>
      </c>
    </row>
    <row r="137" spans="1:8" x14ac:dyDescent="0.25">
      <c r="A137" s="2">
        <v>136</v>
      </c>
      <c r="B137" s="9" t="s">
        <v>747</v>
      </c>
      <c r="C137" s="4" t="s">
        <v>748</v>
      </c>
      <c r="D137" s="7">
        <v>31444</v>
      </c>
      <c r="E137" s="7" t="s">
        <v>171</v>
      </c>
      <c r="F137" s="7" t="s">
        <v>597</v>
      </c>
      <c r="G137" s="7">
        <v>15</v>
      </c>
      <c r="H137" s="4" t="str">
        <f>IF(G137=15,"Дипломант I степени",IF(G137=14,"Дипломант II степени",IF(G137=13,"Дипломант III степени","участник")))</f>
        <v>Дипломант I степени</v>
      </c>
    </row>
    <row r="138" spans="1:8" x14ac:dyDescent="0.25">
      <c r="A138" s="2">
        <v>137</v>
      </c>
      <c r="B138" s="9" t="s">
        <v>749</v>
      </c>
      <c r="C138" s="4" t="s">
        <v>750</v>
      </c>
      <c r="D138" s="7">
        <v>31455</v>
      </c>
      <c r="E138" s="7" t="s">
        <v>171</v>
      </c>
      <c r="F138" s="7" t="s">
        <v>600</v>
      </c>
      <c r="G138" s="7">
        <v>15</v>
      </c>
      <c r="H138" s="4" t="str">
        <f>IF(G138=15,"Дипломант I степени",IF(G138=14,"Дипломант II степени",IF(G138=13,"Дипломант III степени","участник")))</f>
        <v>Дипломант I степени</v>
      </c>
    </row>
    <row r="139" spans="1:8" x14ac:dyDescent="0.25">
      <c r="A139" s="2">
        <v>138</v>
      </c>
      <c r="B139" s="9" t="s">
        <v>749</v>
      </c>
      <c r="C139" s="4" t="s">
        <v>750</v>
      </c>
      <c r="D139" s="7">
        <v>31455</v>
      </c>
      <c r="E139" s="7" t="s">
        <v>606</v>
      </c>
      <c r="F139" s="7" t="s">
        <v>600</v>
      </c>
      <c r="G139" s="7">
        <v>15</v>
      </c>
      <c r="H139" s="4" t="str">
        <f>IF(G139=15,"Дипломант I степени",IF(G139=14,"Дипломант II степени",IF(G139=13,"Дипломант III степени","участник")))</f>
        <v>Дипломант I степени</v>
      </c>
    </row>
    <row r="140" spans="1:8" x14ac:dyDescent="0.25">
      <c r="A140" s="2">
        <v>139</v>
      </c>
      <c r="B140" s="9" t="s">
        <v>751</v>
      </c>
      <c r="C140" s="4" t="s">
        <v>752</v>
      </c>
      <c r="D140" s="7">
        <v>31459</v>
      </c>
      <c r="E140" s="7" t="s">
        <v>606</v>
      </c>
      <c r="F140" s="7" t="s">
        <v>597</v>
      </c>
      <c r="G140" s="7">
        <v>15</v>
      </c>
      <c r="H140" s="4" t="str">
        <f>IF(G140=15,"Дипломант I степени",IF(G140=14,"Дипломант II степени",IF(G140=13,"Дипломант III степени","участник")))</f>
        <v>Дипломант I степени</v>
      </c>
    </row>
    <row r="141" spans="1:8" x14ac:dyDescent="0.25">
      <c r="A141" s="2">
        <v>140</v>
      </c>
      <c r="B141" s="9" t="s">
        <v>751</v>
      </c>
      <c r="C141" s="4" t="s">
        <v>752</v>
      </c>
      <c r="D141" s="7">
        <v>31459</v>
      </c>
      <c r="E141" s="7" t="s">
        <v>171</v>
      </c>
      <c r="F141" s="7" t="s">
        <v>597</v>
      </c>
      <c r="G141" s="7">
        <v>15</v>
      </c>
      <c r="H141" s="4" t="str">
        <f>IF(G141=15,"Дипломант I степени",IF(G141=14,"Дипломант II степени",IF(G141=13,"Дипломант III степени","участник")))</f>
        <v>Дипломант I степени</v>
      </c>
    </row>
    <row r="142" spans="1:8" x14ac:dyDescent="0.25">
      <c r="A142" s="2">
        <v>141</v>
      </c>
      <c r="B142" s="9" t="s">
        <v>751</v>
      </c>
      <c r="C142" s="4" t="s">
        <v>752</v>
      </c>
      <c r="D142" s="7">
        <v>31459</v>
      </c>
      <c r="E142" s="7" t="s">
        <v>607</v>
      </c>
      <c r="F142" s="7" t="s">
        <v>597</v>
      </c>
      <c r="G142" s="7">
        <v>15</v>
      </c>
      <c r="H142" s="4" t="str">
        <f>IF(G142=15,"Дипломант I степени",IF(G142=14,"Дипломант II степени",IF(G142=13,"Дипломант III степени","участник")))</f>
        <v>Дипломант I степени</v>
      </c>
    </row>
    <row r="143" spans="1:8" x14ac:dyDescent="0.25">
      <c r="A143" s="2">
        <v>142</v>
      </c>
      <c r="B143" s="9" t="s">
        <v>753</v>
      </c>
      <c r="C143" s="4" t="s">
        <v>754</v>
      </c>
      <c r="D143" s="7">
        <v>31462</v>
      </c>
      <c r="E143" s="7" t="s">
        <v>606</v>
      </c>
      <c r="F143" s="7" t="s">
        <v>597</v>
      </c>
      <c r="G143" s="7">
        <v>15</v>
      </c>
      <c r="H143" s="4" t="str">
        <f>IF(G143=15,"Дипломант I степени",IF(G143=14,"Дипломант II степени",IF(G143=13,"Дипломант III степени","участник")))</f>
        <v>Дипломант I степени</v>
      </c>
    </row>
    <row r="144" spans="1:8" x14ac:dyDescent="0.25">
      <c r="A144" s="2">
        <v>143</v>
      </c>
      <c r="B144" s="9" t="s">
        <v>753</v>
      </c>
      <c r="C144" s="4" t="s">
        <v>754</v>
      </c>
      <c r="D144" s="7">
        <v>31462</v>
      </c>
      <c r="E144" s="7" t="s">
        <v>171</v>
      </c>
      <c r="F144" s="7" t="s">
        <v>597</v>
      </c>
      <c r="G144" s="7">
        <v>15</v>
      </c>
      <c r="H144" s="4" t="str">
        <f>IF(G144=15,"Дипломант I степени",IF(G144=14,"Дипломант II степени",IF(G144=13,"Дипломант III степени","участник")))</f>
        <v>Дипломант I степени</v>
      </c>
    </row>
    <row r="145" spans="1:8" x14ac:dyDescent="0.25">
      <c r="A145" s="2">
        <v>144</v>
      </c>
      <c r="B145" s="8" t="s">
        <v>10</v>
      </c>
      <c r="C145" s="4" t="s">
        <v>11</v>
      </c>
      <c r="D145" s="4">
        <v>31464</v>
      </c>
      <c r="E145" s="7" t="s">
        <v>607</v>
      </c>
      <c r="F145" s="4" t="s">
        <v>598</v>
      </c>
      <c r="G145" s="4">
        <v>15</v>
      </c>
      <c r="H145" s="4" t="str">
        <f>IF(G145=15,"Дипломант I степени",IF(G145=14,"Дипломант II степени",IF(G145=13,"Дипломант III степени","участник")))</f>
        <v>Дипломант I степени</v>
      </c>
    </row>
    <row r="146" spans="1:8" x14ac:dyDescent="0.25">
      <c r="A146" s="2">
        <v>145</v>
      </c>
      <c r="B146" s="8" t="s">
        <v>10</v>
      </c>
      <c r="C146" s="4" t="s">
        <v>11</v>
      </c>
      <c r="D146" s="4">
        <v>31464</v>
      </c>
      <c r="E146" s="4" t="s">
        <v>171</v>
      </c>
      <c r="F146" s="4" t="s">
        <v>598</v>
      </c>
      <c r="G146" s="4">
        <v>15</v>
      </c>
      <c r="H146" s="4" t="str">
        <f>IF(G146=15,"Дипломант I степени",IF(G146=14,"Дипломант II степени",IF(G146=13,"Дипломант III степени","участник")))</f>
        <v>Дипломант I степени</v>
      </c>
    </row>
    <row r="147" spans="1:8" x14ac:dyDescent="0.25">
      <c r="A147" s="2">
        <v>146</v>
      </c>
      <c r="B147" s="8" t="s">
        <v>10</v>
      </c>
      <c r="C147" s="4" t="s">
        <v>11</v>
      </c>
      <c r="D147" s="4">
        <v>31464</v>
      </c>
      <c r="E147" s="7" t="s">
        <v>606</v>
      </c>
      <c r="F147" s="4" t="s">
        <v>598</v>
      </c>
      <c r="G147" s="4">
        <v>15</v>
      </c>
      <c r="H147" s="4" t="str">
        <f>IF(G147=15,"Дипломант I степени",IF(G147=14,"Дипломант II степени",IF(G147=13,"Дипломант III степени","участник")))</f>
        <v>Дипломант I степени</v>
      </c>
    </row>
    <row r="148" spans="1:8" x14ac:dyDescent="0.25">
      <c r="A148" s="2">
        <v>147</v>
      </c>
      <c r="B148" s="8" t="s">
        <v>216</v>
      </c>
      <c r="C148" s="4" t="s">
        <v>217</v>
      </c>
      <c r="D148" s="4">
        <v>31465</v>
      </c>
      <c r="E148" s="4" t="s">
        <v>171</v>
      </c>
      <c r="F148" s="4" t="s">
        <v>598</v>
      </c>
      <c r="G148" s="4">
        <v>15</v>
      </c>
      <c r="H148" s="4" t="str">
        <f>IF(G148=15,"Дипломант I степени",IF(G148=14,"Дипломант II степени",IF(G148=13,"Дипломант III степени","участник")))</f>
        <v>Дипломант I степени</v>
      </c>
    </row>
    <row r="149" spans="1:8" x14ac:dyDescent="0.25">
      <c r="A149" s="2">
        <v>148</v>
      </c>
      <c r="B149" s="9" t="s">
        <v>755</v>
      </c>
      <c r="C149" s="4" t="s">
        <v>756</v>
      </c>
      <c r="D149" s="7">
        <v>31467</v>
      </c>
      <c r="E149" s="7" t="s">
        <v>607</v>
      </c>
      <c r="F149" s="7" t="s">
        <v>598</v>
      </c>
      <c r="G149" s="7">
        <v>15</v>
      </c>
      <c r="H149" s="4" t="str">
        <f>IF(G149=15,"Дипломант I степени",IF(G149=14,"Дипломант II степени",IF(G149=13,"Дипломант III степени","участник")))</f>
        <v>Дипломант I степени</v>
      </c>
    </row>
    <row r="150" spans="1:8" x14ac:dyDescent="0.25">
      <c r="A150" s="2">
        <v>149</v>
      </c>
      <c r="B150" s="8" t="s">
        <v>46</v>
      </c>
      <c r="C150" s="4" t="s">
        <v>157</v>
      </c>
      <c r="D150" s="4">
        <v>31469</v>
      </c>
      <c r="E150" s="7" t="s">
        <v>607</v>
      </c>
      <c r="F150" s="4" t="s">
        <v>602</v>
      </c>
      <c r="G150" s="4">
        <v>15</v>
      </c>
      <c r="H150" s="4" t="str">
        <f>IF(G150=15,"Дипломант I степени",IF(G150=14,"Дипломант II степени",IF(G150=13,"Дипломант III степени","участник")))</f>
        <v>Дипломант I степени</v>
      </c>
    </row>
    <row r="151" spans="1:8" x14ac:dyDescent="0.25">
      <c r="A151" s="2">
        <v>150</v>
      </c>
      <c r="B151" s="8" t="s">
        <v>46</v>
      </c>
      <c r="C151" s="4" t="s">
        <v>47</v>
      </c>
      <c r="D151" s="4">
        <v>31469</v>
      </c>
      <c r="E151" s="4" t="s">
        <v>171</v>
      </c>
      <c r="F151" s="4" t="s">
        <v>602</v>
      </c>
      <c r="G151" s="4">
        <v>15</v>
      </c>
      <c r="H151" s="4" t="str">
        <f>IF(G151=15,"Дипломант I степени",IF(G151=14,"Дипломант II степени",IF(G151=13,"Дипломант III степени","участник")))</f>
        <v>Дипломант I степени</v>
      </c>
    </row>
    <row r="152" spans="1:8" x14ac:dyDescent="0.25">
      <c r="A152" s="2">
        <v>151</v>
      </c>
      <c r="B152" s="8" t="s">
        <v>46</v>
      </c>
      <c r="C152" s="4" t="s">
        <v>47</v>
      </c>
      <c r="D152" s="4">
        <v>31469</v>
      </c>
      <c r="E152" s="7" t="s">
        <v>606</v>
      </c>
      <c r="F152" s="4" t="s">
        <v>602</v>
      </c>
      <c r="G152" s="4">
        <v>15</v>
      </c>
      <c r="H152" s="4" t="str">
        <f>IF(G152=15,"Дипломант I степени",IF(G152=14,"Дипломант II степени",IF(G152=13,"Дипломант III степени","участник")))</f>
        <v>Дипломант I степени</v>
      </c>
    </row>
    <row r="153" spans="1:8" x14ac:dyDescent="0.25">
      <c r="A153" s="2">
        <v>152</v>
      </c>
      <c r="B153" s="8" t="s">
        <v>46</v>
      </c>
      <c r="C153" s="4" t="s">
        <v>47</v>
      </c>
      <c r="D153" s="4">
        <v>31469</v>
      </c>
      <c r="E153" s="7" t="s">
        <v>608</v>
      </c>
      <c r="F153" s="4" t="s">
        <v>602</v>
      </c>
      <c r="G153" s="4">
        <v>15</v>
      </c>
      <c r="H153" s="4" t="str">
        <f>IF(G153=15,"Дипломант I степени",IF(G153=14,"Дипломант II степени",IF(G153=13,"Дипломант III степени","участник")))</f>
        <v>Дипломант I степени</v>
      </c>
    </row>
    <row r="154" spans="1:8" x14ac:dyDescent="0.25">
      <c r="A154" s="2">
        <v>153</v>
      </c>
      <c r="B154" s="9" t="s">
        <v>757</v>
      </c>
      <c r="C154" s="4" t="s">
        <v>526</v>
      </c>
      <c r="D154" s="7">
        <v>31470</v>
      </c>
      <c r="E154" s="7" t="s">
        <v>0</v>
      </c>
      <c r="F154" s="7" t="s">
        <v>602</v>
      </c>
      <c r="G154" s="7">
        <v>15</v>
      </c>
      <c r="H154" s="4" t="str">
        <f>IF(G154=15,"Дипломант I степени",IF(G154=14,"Дипломант II степени",IF(G154=13,"Дипломант III степени","участник")))</f>
        <v>Дипломант I степени</v>
      </c>
    </row>
    <row r="155" spans="1:8" x14ac:dyDescent="0.25">
      <c r="A155" s="2">
        <v>154</v>
      </c>
      <c r="B155" s="9" t="s">
        <v>757</v>
      </c>
      <c r="C155" s="4" t="s">
        <v>526</v>
      </c>
      <c r="D155" s="7">
        <v>31470</v>
      </c>
      <c r="E155" s="7" t="s">
        <v>607</v>
      </c>
      <c r="F155" s="7" t="s">
        <v>602</v>
      </c>
      <c r="G155" s="7">
        <v>15</v>
      </c>
      <c r="H155" s="4" t="str">
        <f>IF(G155=15,"Дипломант I степени",IF(G155=14,"Дипломант II степени",IF(G155=13,"Дипломант III степени","участник")))</f>
        <v>Дипломант I степени</v>
      </c>
    </row>
    <row r="156" spans="1:8" x14ac:dyDescent="0.25">
      <c r="A156" s="2">
        <v>155</v>
      </c>
      <c r="B156" s="9" t="s">
        <v>758</v>
      </c>
      <c r="C156" s="4" t="s">
        <v>759</v>
      </c>
      <c r="D156" s="7">
        <v>31471</v>
      </c>
      <c r="E156" s="7" t="s">
        <v>171</v>
      </c>
      <c r="F156" s="7" t="s">
        <v>597</v>
      </c>
      <c r="G156" s="7">
        <v>15</v>
      </c>
      <c r="H156" s="4" t="str">
        <f>IF(G156=15,"Дипломант I степени",IF(G156=14,"Дипломант II степени",IF(G156=13,"Дипломант III степени","участник")))</f>
        <v>Дипломант I степени</v>
      </c>
    </row>
    <row r="157" spans="1:8" x14ac:dyDescent="0.25">
      <c r="A157" s="2">
        <v>156</v>
      </c>
      <c r="B157" s="9" t="s">
        <v>760</v>
      </c>
      <c r="C157" s="4" t="s">
        <v>761</v>
      </c>
      <c r="D157" s="7">
        <v>31473</v>
      </c>
      <c r="E157" s="7" t="s">
        <v>171</v>
      </c>
      <c r="F157" s="7" t="s">
        <v>600</v>
      </c>
      <c r="G157" s="7">
        <v>15</v>
      </c>
      <c r="H157" s="4" t="str">
        <f>IF(G157=15,"Дипломант I степени",IF(G157=14,"Дипломант II степени",IF(G157=13,"Дипломант III степени","участник")))</f>
        <v>Дипломант I степени</v>
      </c>
    </row>
    <row r="158" spans="1:8" x14ac:dyDescent="0.25">
      <c r="A158" s="2">
        <v>157</v>
      </c>
      <c r="B158" s="9" t="s">
        <v>762</v>
      </c>
      <c r="C158" s="4" t="s">
        <v>761</v>
      </c>
      <c r="D158" s="7">
        <v>31473</v>
      </c>
      <c r="E158" s="7" t="s">
        <v>171</v>
      </c>
      <c r="F158" s="7" t="s">
        <v>597</v>
      </c>
      <c r="G158" s="7">
        <v>15</v>
      </c>
      <c r="H158" s="4" t="str">
        <f>IF(G158=15,"Дипломант I степени",IF(G158=14,"Дипломант II степени",IF(G158=13,"Дипломант III степени","участник")))</f>
        <v>Дипломант I степени</v>
      </c>
    </row>
    <row r="159" spans="1:8" x14ac:dyDescent="0.25">
      <c r="A159" s="2">
        <v>158</v>
      </c>
      <c r="B159" s="9" t="s">
        <v>763</v>
      </c>
      <c r="C159" s="4" t="s">
        <v>764</v>
      </c>
      <c r="D159" s="7">
        <v>31475</v>
      </c>
      <c r="E159" s="7" t="s">
        <v>608</v>
      </c>
      <c r="F159" s="7" t="s">
        <v>602</v>
      </c>
      <c r="G159" s="7">
        <v>15</v>
      </c>
      <c r="H159" s="4" t="str">
        <f>IF(G159=15,"Дипломант I степени",IF(G159=14,"Дипломант II степени",IF(G159=13,"Дипломант III степени","участник")))</f>
        <v>Дипломант I степени</v>
      </c>
    </row>
    <row r="160" spans="1:8" x14ac:dyDescent="0.25">
      <c r="A160" s="2">
        <v>159</v>
      </c>
      <c r="B160" s="9" t="s">
        <v>765</v>
      </c>
      <c r="C160" s="4" t="s">
        <v>519</v>
      </c>
      <c r="D160" s="7">
        <v>31478</v>
      </c>
      <c r="E160" s="7" t="s">
        <v>171</v>
      </c>
      <c r="F160" s="7" t="s">
        <v>602</v>
      </c>
      <c r="G160" s="7">
        <v>15</v>
      </c>
      <c r="H160" s="4" t="str">
        <f>IF(G160=15,"Дипломант I степени",IF(G160=14,"Дипломант II степени",IF(G160=13,"Дипломант III степени","участник")))</f>
        <v>Дипломант I степени</v>
      </c>
    </row>
    <row r="161" spans="1:8" x14ac:dyDescent="0.25">
      <c r="A161" s="2">
        <v>160</v>
      </c>
      <c r="B161" s="9" t="s">
        <v>766</v>
      </c>
      <c r="C161" s="4" t="s">
        <v>519</v>
      </c>
      <c r="D161" s="7">
        <v>31478</v>
      </c>
      <c r="E161" s="7" t="s">
        <v>0</v>
      </c>
      <c r="F161" s="7" t="s">
        <v>602</v>
      </c>
      <c r="G161" s="7">
        <v>15</v>
      </c>
      <c r="H161" s="4" t="str">
        <f>IF(G161=15,"Дипломант I степени",IF(G161=14,"Дипломант II степени",IF(G161=13,"Дипломант III степени","участник")))</f>
        <v>Дипломант I степени</v>
      </c>
    </row>
    <row r="162" spans="1:8" x14ac:dyDescent="0.25">
      <c r="A162" s="2">
        <v>161</v>
      </c>
      <c r="B162" s="9" t="s">
        <v>767</v>
      </c>
      <c r="C162" s="4" t="s">
        <v>768</v>
      </c>
      <c r="D162" s="7">
        <v>31479</v>
      </c>
      <c r="E162" s="7" t="s">
        <v>608</v>
      </c>
      <c r="F162" s="7" t="s">
        <v>599</v>
      </c>
      <c r="G162" s="7">
        <v>15</v>
      </c>
      <c r="H162" s="4" t="str">
        <f>IF(G162=15,"Дипломант I степени",IF(G162=14,"Дипломант II степени",IF(G162=13,"Дипломант III степени","участник")))</f>
        <v>Дипломант I степени</v>
      </c>
    </row>
    <row r="163" spans="1:8" x14ac:dyDescent="0.25">
      <c r="A163" s="2">
        <v>162</v>
      </c>
      <c r="B163" s="8" t="s">
        <v>431</v>
      </c>
      <c r="C163" s="4" t="s">
        <v>430</v>
      </c>
      <c r="D163" s="4">
        <v>31483</v>
      </c>
      <c r="E163" s="7" t="s">
        <v>607</v>
      </c>
      <c r="F163" s="5" t="s">
        <v>602</v>
      </c>
      <c r="G163" s="4">
        <v>15</v>
      </c>
      <c r="H163" s="4" t="str">
        <f>IF(G163=15,"Дипломант I степени",IF(G163=14,"Дипломант II степени",IF(G163=13,"Дипломант III степени","участник")))</f>
        <v>Дипломант I степени</v>
      </c>
    </row>
    <row r="164" spans="1:8" x14ac:dyDescent="0.25">
      <c r="A164" s="2">
        <v>163</v>
      </c>
      <c r="B164" s="8" t="s">
        <v>429</v>
      </c>
      <c r="C164" s="4" t="s">
        <v>430</v>
      </c>
      <c r="D164" s="4">
        <v>31483</v>
      </c>
      <c r="E164" s="7" t="s">
        <v>606</v>
      </c>
      <c r="F164" s="5" t="s">
        <v>598</v>
      </c>
      <c r="G164" s="4">
        <v>15</v>
      </c>
      <c r="H164" s="4" t="str">
        <f>IF(G164=15,"Дипломант I степени",IF(G164=14,"Дипломант II степени",IF(G164=13,"Дипломант III степени","участник")))</f>
        <v>Дипломант I степени</v>
      </c>
    </row>
    <row r="165" spans="1:8" x14ac:dyDescent="0.25">
      <c r="A165" s="2">
        <v>164</v>
      </c>
      <c r="B165" s="9" t="s">
        <v>769</v>
      </c>
      <c r="C165" s="4" t="s">
        <v>770</v>
      </c>
      <c r="D165" s="7">
        <v>31485</v>
      </c>
      <c r="E165" s="7" t="s">
        <v>0</v>
      </c>
      <c r="F165" s="7" t="s">
        <v>602</v>
      </c>
      <c r="G165" s="7">
        <v>15</v>
      </c>
      <c r="H165" s="4" t="str">
        <f>IF(G165=15,"Дипломант I степени",IF(G165=14,"Дипломант II степени",IF(G165=13,"Дипломант III степени","участник")))</f>
        <v>Дипломант I степени</v>
      </c>
    </row>
    <row r="166" spans="1:8" x14ac:dyDescent="0.25">
      <c r="A166" s="2">
        <v>165</v>
      </c>
      <c r="B166" s="9" t="s">
        <v>771</v>
      </c>
      <c r="C166" s="4" t="s">
        <v>772</v>
      </c>
      <c r="D166" s="7">
        <v>31486</v>
      </c>
      <c r="E166" s="7" t="s">
        <v>608</v>
      </c>
      <c r="F166" s="7" t="s">
        <v>602</v>
      </c>
      <c r="G166" s="7">
        <v>15</v>
      </c>
      <c r="H166" s="4" t="str">
        <f>IF(G166=15,"Дипломант I степени",IF(G166=14,"Дипломант II степени",IF(G166=13,"Дипломант III степени","участник")))</f>
        <v>Дипломант I степени</v>
      </c>
    </row>
    <row r="167" spans="1:8" x14ac:dyDescent="0.25">
      <c r="A167" s="2">
        <v>166</v>
      </c>
      <c r="B167" s="8" t="s">
        <v>12</v>
      </c>
      <c r="C167" s="4" t="s">
        <v>13</v>
      </c>
      <c r="D167" s="4">
        <v>31487</v>
      </c>
      <c r="E167" s="4" t="s">
        <v>0</v>
      </c>
      <c r="F167" s="4" t="s">
        <v>598</v>
      </c>
      <c r="G167" s="4">
        <v>15</v>
      </c>
      <c r="H167" s="4" t="str">
        <f>IF(G167=15,"Дипломант I степени",IF(G167=14,"Дипломант II степени",IF(G167=13,"Дипломант III степени","участник")))</f>
        <v>Дипломант I степени</v>
      </c>
    </row>
    <row r="168" spans="1:8" x14ac:dyDescent="0.25">
      <c r="A168" s="2">
        <v>167</v>
      </c>
      <c r="B168" s="8" t="s">
        <v>12</v>
      </c>
      <c r="C168" s="4" t="s">
        <v>13</v>
      </c>
      <c r="D168" s="4">
        <v>31487</v>
      </c>
      <c r="E168" s="7" t="s">
        <v>607</v>
      </c>
      <c r="F168" s="4" t="s">
        <v>598</v>
      </c>
      <c r="G168" s="4">
        <v>15</v>
      </c>
      <c r="H168" s="4" t="str">
        <f>IF(G168=15,"Дипломант I степени",IF(G168=14,"Дипломант II степени",IF(G168=13,"Дипломант III степени","участник")))</f>
        <v>Дипломант I степени</v>
      </c>
    </row>
    <row r="169" spans="1:8" x14ac:dyDescent="0.25">
      <c r="A169" s="2">
        <v>168</v>
      </c>
      <c r="B169" s="9" t="s">
        <v>773</v>
      </c>
      <c r="C169" s="4" t="s">
        <v>774</v>
      </c>
      <c r="D169" s="7">
        <v>31489</v>
      </c>
      <c r="E169" s="7" t="s">
        <v>171</v>
      </c>
      <c r="F169" s="7" t="s">
        <v>598</v>
      </c>
      <c r="G169" s="7">
        <v>15</v>
      </c>
      <c r="H169" s="4" t="str">
        <f>IF(G169=15,"Дипломант I степени",IF(G169=14,"Дипломант II степени",IF(G169=13,"Дипломант III степени","участник")))</f>
        <v>Дипломант I степени</v>
      </c>
    </row>
    <row r="170" spans="1:8" x14ac:dyDescent="0.25">
      <c r="A170" s="2">
        <v>169</v>
      </c>
      <c r="B170" s="9" t="s">
        <v>773</v>
      </c>
      <c r="C170" s="4" t="s">
        <v>774</v>
      </c>
      <c r="D170" s="7">
        <v>31489</v>
      </c>
      <c r="E170" s="7" t="s">
        <v>608</v>
      </c>
      <c r="F170" s="7" t="s">
        <v>598</v>
      </c>
      <c r="G170" s="7">
        <v>15</v>
      </c>
      <c r="H170" s="4" t="str">
        <f>IF(G170=15,"Дипломант I степени",IF(G170=14,"Дипломант II степени",IF(G170=13,"Дипломант III степени","участник")))</f>
        <v>Дипломант I степени</v>
      </c>
    </row>
    <row r="171" spans="1:8" x14ac:dyDescent="0.25">
      <c r="A171" s="2">
        <v>170</v>
      </c>
      <c r="B171" s="9" t="s">
        <v>775</v>
      </c>
      <c r="C171" s="4" t="s">
        <v>776</v>
      </c>
      <c r="D171" s="7">
        <v>31491</v>
      </c>
      <c r="E171" s="7" t="s">
        <v>171</v>
      </c>
      <c r="F171" s="7" t="s">
        <v>597</v>
      </c>
      <c r="G171" s="7">
        <v>15</v>
      </c>
      <c r="H171" s="4" t="str">
        <f>IF(G171=15,"Дипломант I степени",IF(G171=14,"Дипломант II степени",IF(G171=13,"Дипломант III степени","участник")))</f>
        <v>Дипломант I степени</v>
      </c>
    </row>
    <row r="172" spans="1:8" x14ac:dyDescent="0.25">
      <c r="A172" s="2">
        <v>171</v>
      </c>
      <c r="B172" s="9" t="s">
        <v>777</v>
      </c>
      <c r="C172" s="4" t="s">
        <v>778</v>
      </c>
      <c r="D172" s="7">
        <v>31492</v>
      </c>
      <c r="E172" s="7" t="s">
        <v>171</v>
      </c>
      <c r="F172" s="7" t="s">
        <v>600</v>
      </c>
      <c r="G172" s="7">
        <v>15</v>
      </c>
      <c r="H172" s="4" t="str">
        <f>IF(G172=15,"Дипломант I степени",IF(G172=14,"Дипломант II степени",IF(G172=13,"Дипломант III степени","участник")))</f>
        <v>Дипломант I степени</v>
      </c>
    </row>
    <row r="173" spans="1:8" x14ac:dyDescent="0.25">
      <c r="A173" s="2">
        <v>172</v>
      </c>
      <c r="B173" s="9" t="s">
        <v>777</v>
      </c>
      <c r="C173" s="4" t="s">
        <v>778</v>
      </c>
      <c r="D173" s="7">
        <v>31492</v>
      </c>
      <c r="E173" s="7" t="s">
        <v>606</v>
      </c>
      <c r="F173" s="7" t="s">
        <v>600</v>
      </c>
      <c r="G173" s="7">
        <v>15</v>
      </c>
      <c r="H173" s="4" t="str">
        <f>IF(G173=15,"Дипломант I степени",IF(G173=14,"Дипломант II степени",IF(G173=13,"Дипломант III степени","участник")))</f>
        <v>Дипломант I степени</v>
      </c>
    </row>
    <row r="174" spans="1:8" x14ac:dyDescent="0.25">
      <c r="A174" s="2">
        <v>173</v>
      </c>
      <c r="B174" s="9" t="s">
        <v>780</v>
      </c>
      <c r="C174" s="4" t="s">
        <v>781</v>
      </c>
      <c r="D174" s="7">
        <v>31494</v>
      </c>
      <c r="E174" s="7" t="s">
        <v>171</v>
      </c>
      <c r="F174" s="7" t="s">
        <v>602</v>
      </c>
      <c r="G174" s="7">
        <v>15</v>
      </c>
      <c r="H174" s="4" t="str">
        <f>IF(G174=15,"Дипломант I степени",IF(G174=14,"Дипломант II степени",IF(G174=13,"Дипломант III степени","участник")))</f>
        <v>Дипломант I степени</v>
      </c>
    </row>
    <row r="175" spans="1:8" x14ac:dyDescent="0.25">
      <c r="A175" s="2">
        <v>174</v>
      </c>
      <c r="B175" s="9" t="s">
        <v>782</v>
      </c>
      <c r="C175" s="4" t="s">
        <v>783</v>
      </c>
      <c r="D175" s="7">
        <v>31496</v>
      </c>
      <c r="E175" s="7" t="s">
        <v>171</v>
      </c>
      <c r="F175" s="7" t="s">
        <v>597</v>
      </c>
      <c r="G175" s="7">
        <v>15</v>
      </c>
      <c r="H175" s="4" t="str">
        <f>IF(G175=15,"Дипломант I степени",IF(G175=14,"Дипломант II степени",IF(G175=13,"Дипломант III степени","участник")))</f>
        <v>Дипломант I степени</v>
      </c>
    </row>
    <row r="176" spans="1:8" x14ac:dyDescent="0.25">
      <c r="A176" s="2">
        <v>175</v>
      </c>
      <c r="B176" s="9" t="s">
        <v>784</v>
      </c>
      <c r="C176" s="4" t="s">
        <v>785</v>
      </c>
      <c r="D176" s="7">
        <v>31501</v>
      </c>
      <c r="E176" s="7" t="s">
        <v>0</v>
      </c>
      <c r="F176" s="7" t="s">
        <v>602</v>
      </c>
      <c r="G176" s="7">
        <v>15</v>
      </c>
      <c r="H176" s="4" t="str">
        <f>IF(G176=15,"Дипломант I степени",IF(G176=14,"Дипломант II степени",IF(G176=13,"Дипломант III степени","участник")))</f>
        <v>Дипломант I степени</v>
      </c>
    </row>
    <row r="177" spans="1:8" x14ac:dyDescent="0.25">
      <c r="A177" s="2">
        <v>176</v>
      </c>
      <c r="B177" s="9" t="s">
        <v>786</v>
      </c>
      <c r="C177" s="4" t="s">
        <v>787</v>
      </c>
      <c r="D177" s="7">
        <v>31502</v>
      </c>
      <c r="E177" s="7" t="s">
        <v>607</v>
      </c>
      <c r="F177" s="7" t="s">
        <v>602</v>
      </c>
      <c r="G177" s="7">
        <v>15</v>
      </c>
      <c r="H177" s="4" t="str">
        <f>IF(G177=15,"Дипломант I степени",IF(G177=14,"Дипломант II степени",IF(G177=13,"Дипломант III степени","участник")))</f>
        <v>Дипломант I степени</v>
      </c>
    </row>
    <row r="178" spans="1:8" x14ac:dyDescent="0.25">
      <c r="A178" s="2">
        <v>177</v>
      </c>
      <c r="B178" s="9" t="s">
        <v>786</v>
      </c>
      <c r="C178" s="4" t="s">
        <v>787</v>
      </c>
      <c r="D178" s="7">
        <v>31502</v>
      </c>
      <c r="E178" s="7" t="s">
        <v>608</v>
      </c>
      <c r="F178" s="7" t="s">
        <v>602</v>
      </c>
      <c r="G178" s="7">
        <v>15</v>
      </c>
      <c r="H178" s="4" t="str">
        <f>IF(G178=15,"Дипломант I степени",IF(G178=14,"Дипломант II степени",IF(G178=13,"Дипломант III степени","участник")))</f>
        <v>Дипломант I степени</v>
      </c>
    </row>
    <row r="179" spans="1:8" x14ac:dyDescent="0.25">
      <c r="A179" s="2">
        <v>178</v>
      </c>
      <c r="B179" s="9" t="s">
        <v>786</v>
      </c>
      <c r="C179" s="4" t="s">
        <v>787</v>
      </c>
      <c r="D179" s="7">
        <v>31502</v>
      </c>
      <c r="E179" s="7" t="s">
        <v>0</v>
      </c>
      <c r="F179" s="7" t="s">
        <v>602</v>
      </c>
      <c r="G179" s="7">
        <v>15</v>
      </c>
      <c r="H179" s="4" t="str">
        <f>IF(G179=15,"Дипломант I степени",IF(G179=14,"Дипломант II степени",IF(G179=13,"Дипломант III степени","участник")))</f>
        <v>Дипломант I степени</v>
      </c>
    </row>
    <row r="180" spans="1:8" x14ac:dyDescent="0.25">
      <c r="A180" s="2">
        <v>179</v>
      </c>
      <c r="B180" s="9" t="s">
        <v>786</v>
      </c>
      <c r="C180" s="4" t="s">
        <v>787</v>
      </c>
      <c r="D180" s="7">
        <v>31502</v>
      </c>
      <c r="E180" s="7" t="s">
        <v>171</v>
      </c>
      <c r="F180" s="7" t="s">
        <v>602</v>
      </c>
      <c r="G180" s="7">
        <v>15</v>
      </c>
      <c r="H180" s="4" t="str">
        <f>IF(G180=15,"Дипломант I степени",IF(G180=14,"Дипломант II степени",IF(G180=13,"Дипломант III степени","участник")))</f>
        <v>Дипломант I степени</v>
      </c>
    </row>
    <row r="181" spans="1:8" x14ac:dyDescent="0.25">
      <c r="A181" s="2">
        <v>180</v>
      </c>
      <c r="B181" s="9" t="s">
        <v>788</v>
      </c>
      <c r="C181" s="4" t="s">
        <v>789</v>
      </c>
      <c r="D181" s="7">
        <v>31505</v>
      </c>
      <c r="E181" s="7" t="s">
        <v>100</v>
      </c>
      <c r="F181" s="7" t="s">
        <v>603</v>
      </c>
      <c r="G181" s="7">
        <v>15</v>
      </c>
      <c r="H181" s="4" t="str">
        <f>IF(G181=15,"Дипломант I степени",IF(G181=14,"Дипломант II степени",IF(G181=13,"Дипломант III степени","участник")))</f>
        <v>Дипломант I степени</v>
      </c>
    </row>
    <row r="182" spans="1:8" x14ac:dyDescent="0.25">
      <c r="A182" s="2">
        <v>181</v>
      </c>
      <c r="B182" s="9" t="s">
        <v>790</v>
      </c>
      <c r="C182" s="4" t="s">
        <v>791</v>
      </c>
      <c r="D182" s="7">
        <v>31508</v>
      </c>
      <c r="E182" s="7" t="s">
        <v>608</v>
      </c>
      <c r="F182" s="7" t="s">
        <v>600</v>
      </c>
      <c r="G182" s="7">
        <v>15</v>
      </c>
      <c r="H182" s="4" t="str">
        <f>IF(G182=15,"Дипломант I степени",IF(G182=14,"Дипломант II степени",IF(G182=13,"Дипломант III степени","участник")))</f>
        <v>Дипломант I степени</v>
      </c>
    </row>
    <row r="183" spans="1:8" x14ac:dyDescent="0.25">
      <c r="A183" s="2">
        <v>182</v>
      </c>
      <c r="B183" s="9" t="s">
        <v>792</v>
      </c>
      <c r="C183" s="4" t="s">
        <v>793</v>
      </c>
      <c r="D183" s="7">
        <v>31511</v>
      </c>
      <c r="E183" s="7" t="s">
        <v>608</v>
      </c>
      <c r="F183" s="7" t="s">
        <v>598</v>
      </c>
      <c r="G183" s="7">
        <v>15</v>
      </c>
      <c r="H183" s="4" t="str">
        <f>IF(G183=15,"Дипломант I степени",IF(G183=14,"Дипломант II степени",IF(G183=13,"Дипломант III степени","участник")))</f>
        <v>Дипломант I степени</v>
      </c>
    </row>
    <row r="184" spans="1:8" x14ac:dyDescent="0.25">
      <c r="A184" s="2">
        <v>183</v>
      </c>
      <c r="B184" s="9" t="s">
        <v>792</v>
      </c>
      <c r="C184" s="4" t="s">
        <v>793</v>
      </c>
      <c r="D184" s="7">
        <v>31511</v>
      </c>
      <c r="E184" s="7" t="s">
        <v>171</v>
      </c>
      <c r="F184" s="7" t="s">
        <v>598</v>
      </c>
      <c r="G184" s="7">
        <v>15</v>
      </c>
      <c r="H184" s="4" t="str">
        <f>IF(G184=15,"Дипломант I степени",IF(G184=14,"Дипломант II степени",IF(G184=13,"Дипломант III степени","участник")))</f>
        <v>Дипломант I степени</v>
      </c>
    </row>
    <row r="185" spans="1:8" x14ac:dyDescent="0.25">
      <c r="A185" s="2">
        <v>184</v>
      </c>
      <c r="B185" s="9" t="s">
        <v>794</v>
      </c>
      <c r="C185" s="4" t="s">
        <v>795</v>
      </c>
      <c r="D185" s="7">
        <v>31512</v>
      </c>
      <c r="E185" s="7" t="s">
        <v>608</v>
      </c>
      <c r="F185" s="7" t="s">
        <v>600</v>
      </c>
      <c r="G185" s="7">
        <v>15</v>
      </c>
      <c r="H185" s="4" t="str">
        <f>IF(G185=15,"Дипломант I степени",IF(G185=14,"Дипломант II степени",IF(G185=13,"Дипломант III степени","участник")))</f>
        <v>Дипломант I степени</v>
      </c>
    </row>
    <row r="186" spans="1:8" x14ac:dyDescent="0.25">
      <c r="A186" s="2">
        <v>185</v>
      </c>
      <c r="B186" s="8" t="s">
        <v>432</v>
      </c>
      <c r="C186" s="4" t="s">
        <v>433</v>
      </c>
      <c r="D186" s="4">
        <v>31515</v>
      </c>
      <c r="E186" s="4" t="s">
        <v>171</v>
      </c>
      <c r="F186" s="5" t="s">
        <v>602</v>
      </c>
      <c r="G186" s="4">
        <v>15</v>
      </c>
      <c r="H186" s="4" t="str">
        <f>IF(G186=15,"Дипломант I степени",IF(G186=14,"Дипломант II степени",IF(G186=13,"Дипломант III степени","участник")))</f>
        <v>Дипломант I степени</v>
      </c>
    </row>
    <row r="187" spans="1:8" x14ac:dyDescent="0.25">
      <c r="A187" s="2">
        <v>186</v>
      </c>
      <c r="B187" s="9" t="s">
        <v>797</v>
      </c>
      <c r="C187" s="4" t="s">
        <v>798</v>
      </c>
      <c r="D187" s="7">
        <v>31519</v>
      </c>
      <c r="E187" s="7" t="s">
        <v>608</v>
      </c>
      <c r="F187" s="7" t="s">
        <v>605</v>
      </c>
      <c r="G187" s="7">
        <v>15</v>
      </c>
      <c r="H187" s="4" t="str">
        <f>IF(G187=15,"Дипломант I степени",IF(G187=14,"Дипломант II степени",IF(G187=13,"Дипломант III степени","участник")))</f>
        <v>Дипломант I степени</v>
      </c>
    </row>
    <row r="188" spans="1:8" x14ac:dyDescent="0.25">
      <c r="A188" s="2">
        <v>187</v>
      </c>
      <c r="B188" s="9" t="s">
        <v>797</v>
      </c>
      <c r="C188" s="4" t="s">
        <v>798</v>
      </c>
      <c r="D188" s="7">
        <v>31519</v>
      </c>
      <c r="E188" s="7" t="s">
        <v>606</v>
      </c>
      <c r="F188" s="7" t="s">
        <v>605</v>
      </c>
      <c r="G188" s="7">
        <v>15</v>
      </c>
      <c r="H188" s="4" t="str">
        <f>IF(G188=15,"Дипломант I степени",IF(G188=14,"Дипломант II степени",IF(G188=13,"Дипломант III степени","участник")))</f>
        <v>Дипломант I степени</v>
      </c>
    </row>
    <row r="189" spans="1:8" x14ac:dyDescent="0.25">
      <c r="A189" s="2">
        <v>188</v>
      </c>
      <c r="B189" s="9" t="s">
        <v>799</v>
      </c>
      <c r="C189" s="4" t="s">
        <v>800</v>
      </c>
      <c r="D189" s="7">
        <v>31521</v>
      </c>
      <c r="E189" s="7" t="s">
        <v>171</v>
      </c>
      <c r="F189" s="7" t="s">
        <v>598</v>
      </c>
      <c r="G189" s="7">
        <v>15</v>
      </c>
      <c r="H189" s="4" t="str">
        <f>IF(G189=15,"Дипломант I степени",IF(G189=14,"Дипломант II степени",IF(G189=13,"Дипломант III степени","участник")))</f>
        <v>Дипломант I степени</v>
      </c>
    </row>
    <row r="190" spans="1:8" x14ac:dyDescent="0.25">
      <c r="A190" s="2">
        <v>189</v>
      </c>
      <c r="B190" s="9" t="s">
        <v>799</v>
      </c>
      <c r="C190" s="4" t="s">
        <v>800</v>
      </c>
      <c r="D190" s="7">
        <v>31521</v>
      </c>
      <c r="E190" s="7" t="s">
        <v>606</v>
      </c>
      <c r="F190" s="7" t="s">
        <v>598</v>
      </c>
      <c r="G190" s="7">
        <v>15</v>
      </c>
      <c r="H190" s="4" t="str">
        <f>IF(G190=15,"Дипломант I степени",IF(G190=14,"Дипломант II степени",IF(G190=13,"Дипломант III степени","участник")))</f>
        <v>Дипломант I степени</v>
      </c>
    </row>
    <row r="191" spans="1:8" x14ac:dyDescent="0.25">
      <c r="A191" s="2">
        <v>190</v>
      </c>
      <c r="B191" s="9" t="s">
        <v>799</v>
      </c>
      <c r="C191" s="4" t="s">
        <v>800</v>
      </c>
      <c r="D191" s="7">
        <v>31521</v>
      </c>
      <c r="E191" s="7" t="s">
        <v>0</v>
      </c>
      <c r="F191" s="7" t="s">
        <v>598</v>
      </c>
      <c r="G191" s="7">
        <v>15</v>
      </c>
      <c r="H191" s="4" t="str">
        <f>IF(G191=15,"Дипломант I степени",IF(G191=14,"Дипломант II степени",IF(G191=13,"Дипломант III степени","участник")))</f>
        <v>Дипломант I степени</v>
      </c>
    </row>
    <row r="192" spans="1:8" x14ac:dyDescent="0.25">
      <c r="A192" s="2">
        <v>191</v>
      </c>
      <c r="B192" s="9" t="s">
        <v>801</v>
      </c>
      <c r="C192" s="4" t="s">
        <v>802</v>
      </c>
      <c r="D192" s="7">
        <v>31522</v>
      </c>
      <c r="E192" s="7" t="s">
        <v>171</v>
      </c>
      <c r="F192" s="7" t="s">
        <v>600</v>
      </c>
      <c r="G192" s="7">
        <v>15</v>
      </c>
      <c r="H192" s="4" t="str">
        <f>IF(G192=15,"Дипломант I степени",IF(G192=14,"Дипломант II степени",IF(G192=13,"Дипломант III степени","участник")))</f>
        <v>Дипломант I степени</v>
      </c>
    </row>
    <row r="193" spans="1:8" x14ac:dyDescent="0.25">
      <c r="A193" s="2">
        <v>192</v>
      </c>
      <c r="B193" s="8" t="s">
        <v>158</v>
      </c>
      <c r="C193" s="4" t="s">
        <v>121</v>
      </c>
      <c r="D193" s="4">
        <v>31523</v>
      </c>
      <c r="E193" s="4" t="s">
        <v>171</v>
      </c>
      <c r="F193" s="4" t="s">
        <v>602</v>
      </c>
      <c r="G193" s="4">
        <v>15</v>
      </c>
      <c r="H193" s="4" t="str">
        <f>IF(G193=15,"Дипломант I степени",IF(G193=14,"Дипломант II степени",IF(G193=13,"Дипломант III степени","участник")))</f>
        <v>Дипломант I степени</v>
      </c>
    </row>
    <row r="194" spans="1:8" x14ac:dyDescent="0.25">
      <c r="A194" s="2">
        <v>193</v>
      </c>
      <c r="B194" s="8" t="s">
        <v>120</v>
      </c>
      <c r="C194" s="4" t="s">
        <v>121</v>
      </c>
      <c r="D194" s="4">
        <v>31523</v>
      </c>
      <c r="E194" s="7" t="s">
        <v>608</v>
      </c>
      <c r="F194" s="4" t="s">
        <v>600</v>
      </c>
      <c r="G194" s="4">
        <v>15</v>
      </c>
      <c r="H194" s="4" t="str">
        <f>IF(G194=15,"Дипломант I степени",IF(G194=14,"Дипломант II степени",IF(G194=13,"Дипломант III степени","участник")))</f>
        <v>Дипломант I степени</v>
      </c>
    </row>
    <row r="195" spans="1:8" x14ac:dyDescent="0.25">
      <c r="A195" s="2">
        <v>194</v>
      </c>
      <c r="B195" s="8" t="s">
        <v>120</v>
      </c>
      <c r="C195" s="4" t="s">
        <v>121</v>
      </c>
      <c r="D195" s="4">
        <v>31523</v>
      </c>
      <c r="E195" s="7" t="s">
        <v>606</v>
      </c>
      <c r="F195" s="4" t="s">
        <v>600</v>
      </c>
      <c r="G195" s="4">
        <v>15</v>
      </c>
      <c r="H195" s="4" t="str">
        <f>IF(G195=15,"Дипломант I степени",IF(G195=14,"Дипломант II степени",IF(G195=13,"Дипломант III степени","участник")))</f>
        <v>Дипломант I степени</v>
      </c>
    </row>
    <row r="196" spans="1:8" x14ac:dyDescent="0.25">
      <c r="A196" s="2">
        <v>195</v>
      </c>
      <c r="B196" s="8" t="s">
        <v>158</v>
      </c>
      <c r="C196" s="4" t="s">
        <v>121</v>
      </c>
      <c r="D196" s="4">
        <v>31523</v>
      </c>
      <c r="E196" s="7" t="s">
        <v>608</v>
      </c>
      <c r="F196" s="4" t="s">
        <v>602</v>
      </c>
      <c r="G196" s="4">
        <v>15</v>
      </c>
      <c r="H196" s="4" t="str">
        <f>IF(G196=15,"Дипломант I степени",IF(G196=14,"Дипломант II степени",IF(G196=13,"Дипломант III степени","участник")))</f>
        <v>Дипломант I степени</v>
      </c>
    </row>
    <row r="197" spans="1:8" x14ac:dyDescent="0.25">
      <c r="A197" s="2">
        <v>196</v>
      </c>
      <c r="B197" s="9" t="s">
        <v>803</v>
      </c>
      <c r="C197" s="4" t="s">
        <v>804</v>
      </c>
      <c r="D197" s="7">
        <v>31530</v>
      </c>
      <c r="E197" s="7" t="s">
        <v>100</v>
      </c>
      <c r="F197" s="7" t="s">
        <v>604</v>
      </c>
      <c r="G197" s="7">
        <v>15</v>
      </c>
      <c r="H197" s="4" t="str">
        <f>IF(G197=15,"Дипломант I степени",IF(G197=14,"Дипломант II степени",IF(G197=13,"Дипломант III степени","участник")))</f>
        <v>Дипломант I степени</v>
      </c>
    </row>
    <row r="198" spans="1:8" x14ac:dyDescent="0.25">
      <c r="A198" s="2">
        <v>197</v>
      </c>
      <c r="B198" s="9" t="s">
        <v>805</v>
      </c>
      <c r="C198" s="4" t="s">
        <v>806</v>
      </c>
      <c r="D198" s="7">
        <v>31534</v>
      </c>
      <c r="E198" s="7" t="s">
        <v>0</v>
      </c>
      <c r="F198" s="7" t="s">
        <v>601</v>
      </c>
      <c r="G198" s="7">
        <v>15</v>
      </c>
      <c r="H198" s="4" t="str">
        <f>IF(G198=15,"Дипломант I степени",IF(G198=14,"Дипломант II степени",IF(G198=13,"Дипломант III степени","участник")))</f>
        <v>Дипломант I степени</v>
      </c>
    </row>
    <row r="199" spans="1:8" x14ac:dyDescent="0.25">
      <c r="A199" s="2">
        <v>198</v>
      </c>
      <c r="B199" s="9" t="s">
        <v>805</v>
      </c>
      <c r="C199" s="4" t="s">
        <v>806</v>
      </c>
      <c r="D199" s="7">
        <v>31534</v>
      </c>
      <c r="E199" s="7" t="s">
        <v>608</v>
      </c>
      <c r="F199" s="7" t="s">
        <v>601</v>
      </c>
      <c r="G199" s="7">
        <v>15</v>
      </c>
      <c r="H199" s="4" t="str">
        <f>IF(G199=15,"Дипломант I степени",IF(G199=14,"Дипломант II степени",IF(G199=13,"Дипломант III степени","участник")))</f>
        <v>Дипломант I степени</v>
      </c>
    </row>
    <row r="200" spans="1:8" x14ac:dyDescent="0.25">
      <c r="A200" s="2">
        <v>199</v>
      </c>
      <c r="B200" s="9" t="s">
        <v>807</v>
      </c>
      <c r="C200" s="4" t="s">
        <v>808</v>
      </c>
      <c r="D200" s="7">
        <v>31538</v>
      </c>
      <c r="E200" s="7" t="s">
        <v>606</v>
      </c>
      <c r="F200" s="7" t="s">
        <v>598</v>
      </c>
      <c r="G200" s="7">
        <v>15</v>
      </c>
      <c r="H200" s="4" t="str">
        <f>IF(G200=15,"Дипломант I степени",IF(G200=14,"Дипломант II степени",IF(G200=13,"Дипломант III степени","участник")))</f>
        <v>Дипломант I степени</v>
      </c>
    </row>
    <row r="201" spans="1:8" x14ac:dyDescent="0.25">
      <c r="A201" s="2">
        <v>200</v>
      </c>
      <c r="B201" s="9" t="s">
        <v>807</v>
      </c>
      <c r="C201" s="4" t="s">
        <v>808</v>
      </c>
      <c r="D201" s="7">
        <v>31538</v>
      </c>
      <c r="E201" s="7" t="s">
        <v>171</v>
      </c>
      <c r="F201" s="7" t="s">
        <v>598</v>
      </c>
      <c r="G201" s="7">
        <v>15</v>
      </c>
      <c r="H201" s="4" t="str">
        <f>IF(G201=15,"Дипломант I степени",IF(G201=14,"Дипломант II степени",IF(G201=13,"Дипломант III степени","участник")))</f>
        <v>Дипломант I степени</v>
      </c>
    </row>
    <row r="202" spans="1:8" x14ac:dyDescent="0.25">
      <c r="A202" s="2">
        <v>201</v>
      </c>
      <c r="B202" s="9" t="s">
        <v>809</v>
      </c>
      <c r="C202" s="4" t="s">
        <v>810</v>
      </c>
      <c r="D202" s="7">
        <v>31540</v>
      </c>
      <c r="E202" s="7" t="s">
        <v>608</v>
      </c>
      <c r="F202" s="7" t="s">
        <v>602</v>
      </c>
      <c r="G202" s="7">
        <v>15</v>
      </c>
      <c r="H202" s="4" t="str">
        <f>IF(G202=15,"Дипломант I степени",IF(G202=14,"Дипломант II степени",IF(G202=13,"Дипломант III степени","участник")))</f>
        <v>Дипломант I степени</v>
      </c>
    </row>
    <row r="203" spans="1:8" x14ac:dyDescent="0.25">
      <c r="A203" s="2">
        <v>202</v>
      </c>
      <c r="B203" s="9" t="s">
        <v>809</v>
      </c>
      <c r="C203" s="4" t="s">
        <v>810</v>
      </c>
      <c r="D203" s="7">
        <v>31540</v>
      </c>
      <c r="E203" s="7" t="s">
        <v>607</v>
      </c>
      <c r="F203" s="7" t="s">
        <v>602</v>
      </c>
      <c r="G203" s="7">
        <v>15</v>
      </c>
      <c r="H203" s="4" t="str">
        <f>IF(G203=15,"Дипломант I степени",IF(G203=14,"Дипломант II степени",IF(G203=13,"Дипломант III степени","участник")))</f>
        <v>Дипломант I степени</v>
      </c>
    </row>
    <row r="204" spans="1:8" x14ac:dyDescent="0.25">
      <c r="A204" s="2">
        <v>203</v>
      </c>
      <c r="B204" s="9" t="s">
        <v>811</v>
      </c>
      <c r="C204" s="4" t="s">
        <v>812</v>
      </c>
      <c r="D204" s="7">
        <v>31543</v>
      </c>
      <c r="E204" s="7" t="s">
        <v>608</v>
      </c>
      <c r="F204" s="7" t="s">
        <v>601</v>
      </c>
      <c r="G204" s="7">
        <v>15</v>
      </c>
      <c r="H204" s="4" t="str">
        <f>IF(G204=15,"Дипломант I степени",IF(G204=14,"Дипломант II степени",IF(G204=13,"Дипломант III степени","участник")))</f>
        <v>Дипломант I степени</v>
      </c>
    </row>
    <row r="205" spans="1:8" x14ac:dyDescent="0.25">
      <c r="A205" s="2">
        <v>204</v>
      </c>
      <c r="B205" s="9" t="s">
        <v>813</v>
      </c>
      <c r="C205" s="4" t="s">
        <v>814</v>
      </c>
      <c r="D205" s="7">
        <v>31545</v>
      </c>
      <c r="E205" s="7" t="s">
        <v>171</v>
      </c>
      <c r="F205" s="7" t="s">
        <v>598</v>
      </c>
      <c r="G205" s="7">
        <v>15</v>
      </c>
      <c r="H205" s="4" t="str">
        <f>IF(G205=15,"Дипломант I степени",IF(G205=14,"Дипломант II степени",IF(G205=13,"Дипломант III степени","участник")))</f>
        <v>Дипломант I степени</v>
      </c>
    </row>
    <row r="206" spans="1:8" x14ac:dyDescent="0.25">
      <c r="A206" s="2">
        <v>205</v>
      </c>
      <c r="B206" s="9" t="s">
        <v>815</v>
      </c>
      <c r="C206" s="4" t="s">
        <v>814</v>
      </c>
      <c r="D206" s="7">
        <v>31545</v>
      </c>
      <c r="E206" s="7" t="s">
        <v>171</v>
      </c>
      <c r="F206" s="7" t="s">
        <v>598</v>
      </c>
      <c r="G206" s="7">
        <v>15</v>
      </c>
      <c r="H206" s="4" t="str">
        <f>IF(G206=15,"Дипломант I степени",IF(G206=14,"Дипломант II степени",IF(G206=13,"Дипломант III степени","участник")))</f>
        <v>Дипломант I степени</v>
      </c>
    </row>
    <row r="207" spans="1:8" x14ac:dyDescent="0.25">
      <c r="A207" s="2">
        <v>206</v>
      </c>
      <c r="B207" s="9" t="s">
        <v>816</v>
      </c>
      <c r="C207" s="4" t="s">
        <v>817</v>
      </c>
      <c r="D207" s="7">
        <v>31546</v>
      </c>
      <c r="E207" s="7" t="s">
        <v>608</v>
      </c>
      <c r="F207" s="7" t="s">
        <v>602</v>
      </c>
      <c r="G207" s="7">
        <v>15</v>
      </c>
      <c r="H207" s="4" t="str">
        <f>IF(G207=15,"Дипломант I степени",IF(G207=14,"Дипломант II степени",IF(G207=13,"Дипломант III степени","участник")))</f>
        <v>Дипломант I степени</v>
      </c>
    </row>
    <row r="208" spans="1:8" x14ac:dyDescent="0.25">
      <c r="A208" s="2">
        <v>207</v>
      </c>
      <c r="B208" s="9" t="s">
        <v>818</v>
      </c>
      <c r="C208" s="4" t="s">
        <v>819</v>
      </c>
      <c r="D208" s="7">
        <v>31547</v>
      </c>
      <c r="E208" s="7" t="s">
        <v>0</v>
      </c>
      <c r="F208" s="7" t="s">
        <v>599</v>
      </c>
      <c r="G208" s="7">
        <v>15</v>
      </c>
      <c r="H208" s="4" t="str">
        <f>IF(G208=15,"Дипломант I степени",IF(G208=14,"Дипломант II степени",IF(G208=13,"Дипломант III степени","участник")))</f>
        <v>Дипломант I степени</v>
      </c>
    </row>
    <row r="209" spans="1:8" x14ac:dyDescent="0.25">
      <c r="A209" s="2">
        <v>208</v>
      </c>
      <c r="B209" s="9" t="s">
        <v>820</v>
      </c>
      <c r="C209" s="4" t="s">
        <v>821</v>
      </c>
      <c r="D209" s="7">
        <v>31550</v>
      </c>
      <c r="E209" s="7" t="s">
        <v>606</v>
      </c>
      <c r="F209" s="7" t="s">
        <v>598</v>
      </c>
      <c r="G209" s="7">
        <v>15</v>
      </c>
      <c r="H209" s="4" t="str">
        <f>IF(G209=15,"Дипломант I степени",IF(G209=14,"Дипломант II степени",IF(G209=13,"Дипломант III степени","участник")))</f>
        <v>Дипломант I степени</v>
      </c>
    </row>
    <row r="210" spans="1:8" x14ac:dyDescent="0.25">
      <c r="A210" s="2">
        <v>209</v>
      </c>
      <c r="B210" s="9" t="s">
        <v>820</v>
      </c>
      <c r="C210" s="4" t="s">
        <v>821</v>
      </c>
      <c r="D210" s="7">
        <v>31550</v>
      </c>
      <c r="E210" s="7" t="s">
        <v>171</v>
      </c>
      <c r="F210" s="7" t="s">
        <v>598</v>
      </c>
      <c r="G210" s="7">
        <v>15</v>
      </c>
      <c r="H210" s="4" t="str">
        <f>IF(G210=15,"Дипломант I степени",IF(G210=14,"Дипломант II степени",IF(G210=13,"Дипломант III степени","участник")))</f>
        <v>Дипломант I степени</v>
      </c>
    </row>
    <row r="211" spans="1:8" x14ac:dyDescent="0.25">
      <c r="A211" s="2">
        <v>210</v>
      </c>
      <c r="B211" s="9" t="s">
        <v>822</v>
      </c>
      <c r="C211" s="4" t="s">
        <v>823</v>
      </c>
      <c r="D211" s="7">
        <v>31551</v>
      </c>
      <c r="E211" s="7" t="s">
        <v>171</v>
      </c>
      <c r="F211" s="7" t="s">
        <v>597</v>
      </c>
      <c r="G211" s="7">
        <v>15</v>
      </c>
      <c r="H211" s="4" t="str">
        <f>IF(G211=15,"Дипломант I степени",IF(G211=14,"Дипломант II степени",IF(G211=13,"Дипломант III степени","участник")))</f>
        <v>Дипломант I степени</v>
      </c>
    </row>
    <row r="212" spans="1:8" x14ac:dyDescent="0.25">
      <c r="A212" s="2">
        <v>211</v>
      </c>
      <c r="B212" s="9" t="s">
        <v>822</v>
      </c>
      <c r="C212" s="4" t="s">
        <v>823</v>
      </c>
      <c r="D212" s="7">
        <v>31551</v>
      </c>
      <c r="E212" s="7" t="s">
        <v>606</v>
      </c>
      <c r="F212" s="7" t="s">
        <v>597</v>
      </c>
      <c r="G212" s="7">
        <v>15</v>
      </c>
      <c r="H212" s="4" t="str">
        <f>IF(G212=15,"Дипломант I степени",IF(G212=14,"Дипломант II степени",IF(G212=13,"Дипломант III степени","участник")))</f>
        <v>Дипломант I степени</v>
      </c>
    </row>
    <row r="213" spans="1:8" x14ac:dyDescent="0.25">
      <c r="A213" s="2">
        <v>212</v>
      </c>
      <c r="B213" s="8" t="s">
        <v>20</v>
      </c>
      <c r="C213" s="4" t="s">
        <v>21</v>
      </c>
      <c r="D213" s="4">
        <v>31555</v>
      </c>
      <c r="E213" s="4" t="s">
        <v>0</v>
      </c>
      <c r="F213" s="4" t="s">
        <v>597</v>
      </c>
      <c r="G213" s="4">
        <v>15</v>
      </c>
      <c r="H213" s="4" t="str">
        <f>IF(G213=15,"Дипломант I степени",IF(G213=14,"Дипломант II степени",IF(G213=13,"Дипломант III степени","участник")))</f>
        <v>Дипломант I степени</v>
      </c>
    </row>
    <row r="214" spans="1:8" x14ac:dyDescent="0.25">
      <c r="A214" s="2">
        <v>213</v>
      </c>
      <c r="B214" s="8" t="s">
        <v>20</v>
      </c>
      <c r="C214" s="4" t="s">
        <v>21</v>
      </c>
      <c r="D214" s="4">
        <v>31555</v>
      </c>
      <c r="E214" s="7" t="s">
        <v>607</v>
      </c>
      <c r="F214" s="4" t="s">
        <v>597</v>
      </c>
      <c r="G214" s="4">
        <v>15</v>
      </c>
      <c r="H214" s="4" t="str">
        <f>IF(G214=15,"Дипломант I степени",IF(G214=14,"Дипломант II степени",IF(G214=13,"Дипломант III степени","участник")))</f>
        <v>Дипломант I степени</v>
      </c>
    </row>
    <row r="215" spans="1:8" x14ac:dyDescent="0.25">
      <c r="A215" s="2">
        <v>214</v>
      </c>
      <c r="B215" s="8" t="s">
        <v>20</v>
      </c>
      <c r="C215" s="4" t="s">
        <v>21</v>
      </c>
      <c r="D215" s="4">
        <v>31555</v>
      </c>
      <c r="E215" s="4" t="s">
        <v>171</v>
      </c>
      <c r="F215" s="4" t="s">
        <v>597</v>
      </c>
      <c r="G215" s="4">
        <v>15</v>
      </c>
      <c r="H215" s="4" t="str">
        <f>IF(G215=15,"Дипломант I степени",IF(G215=14,"Дипломант II степени",IF(G215=13,"Дипломант III степени","участник")))</f>
        <v>Дипломант I степени</v>
      </c>
    </row>
    <row r="216" spans="1:8" x14ac:dyDescent="0.25">
      <c r="A216" s="2">
        <v>215</v>
      </c>
      <c r="B216" s="8" t="s">
        <v>20</v>
      </c>
      <c r="C216" s="4" t="s">
        <v>21</v>
      </c>
      <c r="D216" s="4">
        <v>31555</v>
      </c>
      <c r="E216" s="7" t="s">
        <v>606</v>
      </c>
      <c r="F216" s="4" t="s">
        <v>597</v>
      </c>
      <c r="G216" s="4">
        <v>15</v>
      </c>
      <c r="H216" s="4" t="str">
        <f>IF(G216=15,"Дипломант I степени",IF(G216=14,"Дипломант II степени",IF(G216=13,"Дипломант III степени","участник")))</f>
        <v>Дипломант I степени</v>
      </c>
    </row>
    <row r="217" spans="1:8" x14ac:dyDescent="0.25">
      <c r="A217" s="2">
        <v>216</v>
      </c>
      <c r="B217" s="9" t="s">
        <v>824</v>
      </c>
      <c r="C217" s="4" t="s">
        <v>825</v>
      </c>
      <c r="D217" s="7">
        <v>31558</v>
      </c>
      <c r="E217" s="7" t="s">
        <v>606</v>
      </c>
      <c r="F217" s="7" t="s">
        <v>597</v>
      </c>
      <c r="G217" s="7">
        <v>15</v>
      </c>
      <c r="H217" s="4" t="str">
        <f>IF(G217=15,"Дипломант I степени",IF(G217=14,"Дипломант II степени",IF(G217=13,"Дипломант III степени","участник")))</f>
        <v>Дипломант I степени</v>
      </c>
    </row>
    <row r="218" spans="1:8" x14ac:dyDescent="0.25">
      <c r="A218" s="2">
        <v>217</v>
      </c>
      <c r="B218" s="9" t="s">
        <v>826</v>
      </c>
      <c r="C218" s="4" t="s">
        <v>827</v>
      </c>
      <c r="D218" s="7">
        <v>31559</v>
      </c>
      <c r="E218" s="7" t="s">
        <v>608</v>
      </c>
      <c r="F218" s="7" t="s">
        <v>605</v>
      </c>
      <c r="G218" s="7">
        <v>15</v>
      </c>
      <c r="H218" s="4" t="str">
        <f>IF(G218=15,"Дипломант I степени",IF(G218=14,"Дипломант II степени",IF(G218=13,"Дипломант III степени","участник")))</f>
        <v>Дипломант I степени</v>
      </c>
    </row>
    <row r="219" spans="1:8" x14ac:dyDescent="0.25">
      <c r="A219" s="2">
        <v>218</v>
      </c>
      <c r="B219" s="9" t="s">
        <v>828</v>
      </c>
      <c r="C219" s="4" t="s">
        <v>829</v>
      </c>
      <c r="D219" s="7">
        <v>31563</v>
      </c>
      <c r="E219" s="7" t="s">
        <v>171</v>
      </c>
      <c r="F219" s="7" t="s">
        <v>600</v>
      </c>
      <c r="G219" s="7">
        <v>15</v>
      </c>
      <c r="H219" s="4" t="str">
        <f>IF(G219=15,"Дипломант I степени",IF(G219=14,"Дипломант II степени",IF(G219=13,"Дипломант III степени","участник")))</f>
        <v>Дипломант I степени</v>
      </c>
    </row>
    <row r="220" spans="1:8" x14ac:dyDescent="0.25">
      <c r="A220" s="2">
        <v>219</v>
      </c>
      <c r="B220" s="9" t="s">
        <v>828</v>
      </c>
      <c r="C220" s="4" t="s">
        <v>829</v>
      </c>
      <c r="D220" s="7">
        <v>31563</v>
      </c>
      <c r="E220" s="7" t="s">
        <v>608</v>
      </c>
      <c r="F220" s="7" t="s">
        <v>600</v>
      </c>
      <c r="G220" s="7">
        <v>15</v>
      </c>
      <c r="H220" s="4" t="str">
        <f>IF(G220=15,"Дипломант I степени",IF(G220=14,"Дипломант II степени",IF(G220=13,"Дипломант III степени","участник")))</f>
        <v>Дипломант I степени</v>
      </c>
    </row>
    <row r="221" spans="1:8" x14ac:dyDescent="0.25">
      <c r="A221" s="2">
        <v>220</v>
      </c>
      <c r="B221" s="9" t="s">
        <v>830</v>
      </c>
      <c r="C221" s="4" t="s">
        <v>831</v>
      </c>
      <c r="D221" s="7">
        <v>31571</v>
      </c>
      <c r="E221" s="7" t="s">
        <v>606</v>
      </c>
      <c r="F221" s="7" t="s">
        <v>598</v>
      </c>
      <c r="G221" s="7">
        <v>15</v>
      </c>
      <c r="H221" s="4" t="str">
        <f>IF(G221=15,"Дипломант I степени",IF(G221=14,"Дипломант II степени",IF(G221=13,"Дипломант III степени","участник")))</f>
        <v>Дипломант I степени</v>
      </c>
    </row>
    <row r="222" spans="1:8" x14ac:dyDescent="0.25">
      <c r="A222" s="2">
        <v>221</v>
      </c>
      <c r="B222" s="9" t="s">
        <v>832</v>
      </c>
      <c r="C222" s="4" t="s">
        <v>833</v>
      </c>
      <c r="D222" s="7">
        <v>31572</v>
      </c>
      <c r="E222" s="7" t="s">
        <v>607</v>
      </c>
      <c r="F222" s="7" t="s">
        <v>597</v>
      </c>
      <c r="G222" s="7">
        <v>15</v>
      </c>
      <c r="H222" s="4" t="str">
        <f>IF(G222=15,"Дипломант I степени",IF(G222=14,"Дипломант II степени",IF(G222=13,"Дипломант III степени","участник")))</f>
        <v>Дипломант I степени</v>
      </c>
    </row>
    <row r="223" spans="1:8" x14ac:dyDescent="0.25">
      <c r="A223" s="2">
        <v>222</v>
      </c>
      <c r="B223" s="8" t="s">
        <v>434</v>
      </c>
      <c r="C223" s="4" t="s">
        <v>435</v>
      </c>
      <c r="D223" s="4">
        <v>31573</v>
      </c>
      <c r="E223" s="4" t="s">
        <v>171</v>
      </c>
      <c r="F223" s="5" t="s">
        <v>605</v>
      </c>
      <c r="G223" s="4">
        <v>15</v>
      </c>
      <c r="H223" s="4" t="str">
        <f>IF(G223=15,"Дипломант I степени",IF(G223=14,"Дипломант II степени",IF(G223=13,"Дипломант III степени","участник")))</f>
        <v>Дипломант I степени</v>
      </c>
    </row>
    <row r="224" spans="1:8" x14ac:dyDescent="0.25">
      <c r="A224" s="2">
        <v>223</v>
      </c>
      <c r="B224" s="9" t="s">
        <v>834</v>
      </c>
      <c r="C224" s="4" t="s">
        <v>835</v>
      </c>
      <c r="D224" s="7">
        <v>31574</v>
      </c>
      <c r="E224" s="7" t="s">
        <v>606</v>
      </c>
      <c r="F224" s="7" t="s">
        <v>598</v>
      </c>
      <c r="G224" s="7">
        <v>15</v>
      </c>
      <c r="H224" s="4" t="str">
        <f>IF(G224=15,"Дипломант I степени",IF(G224=14,"Дипломант II степени",IF(G224=13,"Дипломант III степени","участник")))</f>
        <v>Дипломант I степени</v>
      </c>
    </row>
    <row r="225" spans="1:8" x14ac:dyDescent="0.25">
      <c r="A225" s="2">
        <v>224</v>
      </c>
      <c r="B225" s="9" t="s">
        <v>834</v>
      </c>
      <c r="C225" s="4" t="s">
        <v>835</v>
      </c>
      <c r="D225" s="7">
        <v>31574</v>
      </c>
      <c r="E225" s="7" t="s">
        <v>171</v>
      </c>
      <c r="F225" s="7" t="s">
        <v>598</v>
      </c>
      <c r="G225" s="7">
        <v>15</v>
      </c>
      <c r="H225" s="4" t="str">
        <f>IF(G225=15,"Дипломант I степени",IF(G225=14,"Дипломант II степени",IF(G225=13,"Дипломант III степени","участник")))</f>
        <v>Дипломант I степени</v>
      </c>
    </row>
    <row r="226" spans="1:8" x14ac:dyDescent="0.25">
      <c r="A226" s="2">
        <v>225</v>
      </c>
      <c r="B226" s="9" t="s">
        <v>836</v>
      </c>
      <c r="C226" s="4" t="s">
        <v>378</v>
      </c>
      <c r="D226" s="7">
        <v>31575</v>
      </c>
      <c r="E226" s="7" t="s">
        <v>608</v>
      </c>
      <c r="F226" s="7" t="s">
        <v>602</v>
      </c>
      <c r="G226" s="7">
        <v>15</v>
      </c>
      <c r="H226" s="4" t="str">
        <f>IF(G226=15,"Дипломант I степени",IF(G226=14,"Дипломант II степени",IF(G226=13,"Дипломант III степени","участник")))</f>
        <v>Дипломант I степени</v>
      </c>
    </row>
    <row r="227" spans="1:8" x14ac:dyDescent="0.25">
      <c r="A227" s="2">
        <v>226</v>
      </c>
      <c r="B227" s="9" t="s">
        <v>836</v>
      </c>
      <c r="C227" s="4" t="s">
        <v>378</v>
      </c>
      <c r="D227" s="7">
        <v>31575</v>
      </c>
      <c r="E227" s="7" t="s">
        <v>607</v>
      </c>
      <c r="F227" s="7" t="s">
        <v>602</v>
      </c>
      <c r="G227" s="7">
        <v>15</v>
      </c>
      <c r="H227" s="4" t="str">
        <f>IF(G227=15,"Дипломант I степени",IF(G227=14,"Дипломант II степени",IF(G227=13,"Дипломант III степени","участник")))</f>
        <v>Дипломант I степени</v>
      </c>
    </row>
    <row r="228" spans="1:8" x14ac:dyDescent="0.25">
      <c r="A228" s="2">
        <v>227</v>
      </c>
      <c r="B228" s="9" t="s">
        <v>837</v>
      </c>
      <c r="C228" s="4" t="s">
        <v>838</v>
      </c>
      <c r="D228" s="7">
        <v>31577</v>
      </c>
      <c r="E228" s="7" t="s">
        <v>606</v>
      </c>
      <c r="F228" s="7" t="s">
        <v>600</v>
      </c>
      <c r="G228" s="7">
        <v>15</v>
      </c>
      <c r="H228" s="4" t="str">
        <f>IF(G228=15,"Дипломант I степени",IF(G228=14,"Дипломант II степени",IF(G228=13,"Дипломант III степени","участник")))</f>
        <v>Дипломант I степени</v>
      </c>
    </row>
    <row r="229" spans="1:8" x14ac:dyDescent="0.25">
      <c r="A229" s="2">
        <v>228</v>
      </c>
      <c r="B229" s="9" t="s">
        <v>839</v>
      </c>
      <c r="C229" s="4" t="s">
        <v>840</v>
      </c>
      <c r="D229" s="7">
        <v>31578</v>
      </c>
      <c r="E229" s="7" t="s">
        <v>171</v>
      </c>
      <c r="F229" s="7" t="s">
        <v>598</v>
      </c>
      <c r="G229" s="7">
        <v>15</v>
      </c>
      <c r="H229" s="4" t="str">
        <f>IF(G229=15,"Дипломант I степени",IF(G229=14,"Дипломант II степени",IF(G229=13,"Дипломант III степени","участник")))</f>
        <v>Дипломант I степени</v>
      </c>
    </row>
    <row r="230" spans="1:8" x14ac:dyDescent="0.25">
      <c r="A230" s="2">
        <v>229</v>
      </c>
      <c r="B230" s="9" t="s">
        <v>841</v>
      </c>
      <c r="C230" s="4" t="s">
        <v>842</v>
      </c>
      <c r="D230" s="7">
        <v>31580</v>
      </c>
      <c r="E230" s="7" t="s">
        <v>608</v>
      </c>
      <c r="F230" s="7" t="s">
        <v>599</v>
      </c>
      <c r="G230" s="7">
        <v>15</v>
      </c>
      <c r="H230" s="4" t="str">
        <f>IF(G230=15,"Дипломант I степени",IF(G230=14,"Дипломант II степени",IF(G230=13,"Дипломант III степени","участник")))</f>
        <v>Дипломант I степени</v>
      </c>
    </row>
    <row r="231" spans="1:8" x14ac:dyDescent="0.25">
      <c r="A231" s="2">
        <v>230</v>
      </c>
      <c r="B231" s="9" t="s">
        <v>843</v>
      </c>
      <c r="C231" s="4" t="s">
        <v>844</v>
      </c>
      <c r="D231" s="7">
        <v>31584</v>
      </c>
      <c r="E231" s="7" t="s">
        <v>0</v>
      </c>
      <c r="F231" s="7" t="s">
        <v>597</v>
      </c>
      <c r="G231" s="7">
        <v>15</v>
      </c>
      <c r="H231" s="4" t="str">
        <f>IF(G231=15,"Дипломант I степени",IF(G231=14,"Дипломант II степени",IF(G231=13,"Дипломант III степени","участник")))</f>
        <v>Дипломант I степени</v>
      </c>
    </row>
    <row r="232" spans="1:8" x14ac:dyDescent="0.25">
      <c r="A232" s="2">
        <v>231</v>
      </c>
      <c r="B232" s="9" t="s">
        <v>845</v>
      </c>
      <c r="C232" s="4" t="s">
        <v>846</v>
      </c>
      <c r="D232" s="7">
        <v>31585</v>
      </c>
      <c r="E232" s="7" t="s">
        <v>171</v>
      </c>
      <c r="F232" s="7" t="s">
        <v>598</v>
      </c>
      <c r="G232" s="7">
        <v>15</v>
      </c>
      <c r="H232" s="4" t="str">
        <f>IF(G232=15,"Дипломант I степени",IF(G232=14,"Дипломант II степени",IF(G232=13,"Дипломант III степени","участник")))</f>
        <v>Дипломант I степени</v>
      </c>
    </row>
    <row r="233" spans="1:8" x14ac:dyDescent="0.25">
      <c r="A233" s="2">
        <v>232</v>
      </c>
      <c r="B233" s="9" t="s">
        <v>847</v>
      </c>
      <c r="C233" s="4" t="s">
        <v>848</v>
      </c>
      <c r="D233" s="7">
        <v>31586</v>
      </c>
      <c r="E233" s="7" t="s">
        <v>171</v>
      </c>
      <c r="F233" s="7" t="s">
        <v>598</v>
      </c>
      <c r="G233" s="7">
        <v>15</v>
      </c>
      <c r="H233" s="4" t="str">
        <f>IF(G233=15,"Дипломант I степени",IF(G233=14,"Дипломант II степени",IF(G233=13,"Дипломант III степени","участник")))</f>
        <v>Дипломант I степени</v>
      </c>
    </row>
    <row r="234" spans="1:8" x14ac:dyDescent="0.25">
      <c r="A234" s="2">
        <v>233</v>
      </c>
      <c r="B234" s="8" t="s">
        <v>565</v>
      </c>
      <c r="C234" s="4" t="s">
        <v>566</v>
      </c>
      <c r="D234" s="4">
        <v>31587</v>
      </c>
      <c r="E234" s="4" t="s">
        <v>171</v>
      </c>
      <c r="F234" s="5" t="s">
        <v>605</v>
      </c>
      <c r="G234" s="4">
        <v>15</v>
      </c>
      <c r="H234" s="4" t="str">
        <f>IF(G234=15,"Дипломант I степени",IF(G234=14,"Дипломант II степени",IF(G234=13,"Дипломант III степени","участник")))</f>
        <v>Дипломант I степени</v>
      </c>
    </row>
    <row r="235" spans="1:8" x14ac:dyDescent="0.25">
      <c r="A235" s="2">
        <v>234</v>
      </c>
      <c r="B235" s="8" t="s">
        <v>436</v>
      </c>
      <c r="C235" s="4" t="s">
        <v>437</v>
      </c>
      <c r="D235" s="4">
        <v>31588</v>
      </c>
      <c r="E235" s="7" t="s">
        <v>608</v>
      </c>
      <c r="F235" s="5" t="s">
        <v>600</v>
      </c>
      <c r="G235" s="4">
        <v>15</v>
      </c>
      <c r="H235" s="4" t="str">
        <f>IF(G235=15,"Дипломант I степени",IF(G235=14,"Дипломант II степени",IF(G235=13,"Дипломант III степени","участник")))</f>
        <v>Дипломант I степени</v>
      </c>
    </row>
    <row r="236" spans="1:8" x14ac:dyDescent="0.25">
      <c r="A236" s="2">
        <v>235</v>
      </c>
      <c r="B236" s="8" t="s">
        <v>436</v>
      </c>
      <c r="C236" s="4" t="s">
        <v>437</v>
      </c>
      <c r="D236" s="4">
        <v>31588</v>
      </c>
      <c r="E236" s="7" t="s">
        <v>606</v>
      </c>
      <c r="F236" s="5" t="s">
        <v>600</v>
      </c>
      <c r="G236" s="4">
        <v>15</v>
      </c>
      <c r="H236" s="4" t="str">
        <f>IF(G236=15,"Дипломант I степени",IF(G236=14,"Дипломант II степени",IF(G236=13,"Дипломант III степени","участник")))</f>
        <v>Дипломант I степени</v>
      </c>
    </row>
    <row r="237" spans="1:8" x14ac:dyDescent="0.25">
      <c r="A237" s="2">
        <v>236</v>
      </c>
      <c r="B237" s="9" t="s">
        <v>849</v>
      </c>
      <c r="C237" s="4" t="s">
        <v>850</v>
      </c>
      <c r="D237" s="7">
        <v>31591</v>
      </c>
      <c r="E237" s="7" t="s">
        <v>608</v>
      </c>
      <c r="F237" s="7" t="s">
        <v>602</v>
      </c>
      <c r="G237" s="7">
        <v>15</v>
      </c>
      <c r="H237" s="4" t="str">
        <f>IF(G237=15,"Дипломант I степени",IF(G237=14,"Дипломант II степени",IF(G237=13,"Дипломант III степени","участник")))</f>
        <v>Дипломант I степени</v>
      </c>
    </row>
    <row r="238" spans="1:8" x14ac:dyDescent="0.25">
      <c r="A238" s="2">
        <v>237</v>
      </c>
      <c r="B238" s="9" t="s">
        <v>851</v>
      </c>
      <c r="C238" s="4" t="s">
        <v>852</v>
      </c>
      <c r="D238" s="7">
        <v>31596</v>
      </c>
      <c r="E238" s="7" t="s">
        <v>606</v>
      </c>
      <c r="F238" s="7" t="s">
        <v>597</v>
      </c>
      <c r="G238" s="7">
        <v>15</v>
      </c>
      <c r="H238" s="4" t="str">
        <f>IF(G238=15,"Дипломант I степени",IF(G238=14,"Дипломант II степени",IF(G238=13,"Дипломант III степени","участник")))</f>
        <v>Дипломант I степени</v>
      </c>
    </row>
    <row r="239" spans="1:8" x14ac:dyDescent="0.25">
      <c r="A239" s="2">
        <v>238</v>
      </c>
      <c r="B239" s="9" t="s">
        <v>851</v>
      </c>
      <c r="C239" s="4" t="s">
        <v>852</v>
      </c>
      <c r="D239" s="7">
        <v>31596</v>
      </c>
      <c r="E239" s="7" t="s">
        <v>171</v>
      </c>
      <c r="F239" s="7" t="s">
        <v>597</v>
      </c>
      <c r="G239" s="7">
        <v>15</v>
      </c>
      <c r="H239" s="4" t="str">
        <f>IF(G239=15,"Дипломант I степени",IF(G239=14,"Дипломант II степени",IF(G239=13,"Дипломант III степени","участник")))</f>
        <v>Дипломант I степени</v>
      </c>
    </row>
    <row r="240" spans="1:8" x14ac:dyDescent="0.25">
      <c r="A240" s="2">
        <v>239</v>
      </c>
      <c r="B240" s="8" t="s">
        <v>438</v>
      </c>
      <c r="C240" s="4" t="s">
        <v>439</v>
      </c>
      <c r="D240" s="4">
        <v>31597</v>
      </c>
      <c r="E240" s="4" t="s">
        <v>171</v>
      </c>
      <c r="F240" s="5" t="s">
        <v>597</v>
      </c>
      <c r="G240" s="4">
        <v>15</v>
      </c>
      <c r="H240" s="4" t="str">
        <f>IF(G240=15,"Дипломант I степени",IF(G240=14,"Дипломант II степени",IF(G240=13,"Дипломант III степени","участник")))</f>
        <v>Дипломант I степени</v>
      </c>
    </row>
    <row r="241" spans="1:8" x14ac:dyDescent="0.25">
      <c r="A241" s="2">
        <v>240</v>
      </c>
      <c r="B241" s="9" t="s">
        <v>853</v>
      </c>
      <c r="C241" s="4" t="s">
        <v>854</v>
      </c>
      <c r="D241" s="7">
        <v>31598</v>
      </c>
      <c r="E241" s="7" t="s">
        <v>171</v>
      </c>
      <c r="F241" s="7" t="s">
        <v>605</v>
      </c>
      <c r="G241" s="7">
        <v>15</v>
      </c>
      <c r="H241" s="4" t="str">
        <f>IF(G241=15,"Дипломант I степени",IF(G241=14,"Дипломант II степени",IF(G241=13,"Дипломант III степени","участник")))</f>
        <v>Дипломант I степени</v>
      </c>
    </row>
    <row r="242" spans="1:8" x14ac:dyDescent="0.25">
      <c r="A242" s="2">
        <v>241</v>
      </c>
      <c r="B242" s="9" t="s">
        <v>853</v>
      </c>
      <c r="C242" s="4" t="s">
        <v>854</v>
      </c>
      <c r="D242" s="7">
        <v>31598</v>
      </c>
      <c r="E242" s="7" t="s">
        <v>608</v>
      </c>
      <c r="F242" s="7" t="s">
        <v>605</v>
      </c>
      <c r="G242" s="7">
        <v>15</v>
      </c>
      <c r="H242" s="4" t="str">
        <f>IF(G242=15,"Дипломант I степени",IF(G242=14,"Дипломант II степени",IF(G242=13,"Дипломант III степени","участник")))</f>
        <v>Дипломант I степени</v>
      </c>
    </row>
    <row r="243" spans="1:8" x14ac:dyDescent="0.25">
      <c r="A243" s="2">
        <v>242</v>
      </c>
      <c r="B243" s="9" t="s">
        <v>853</v>
      </c>
      <c r="C243" s="4" t="s">
        <v>854</v>
      </c>
      <c r="D243" s="7">
        <v>31598</v>
      </c>
      <c r="E243" s="7" t="s">
        <v>606</v>
      </c>
      <c r="F243" s="7" t="s">
        <v>605</v>
      </c>
      <c r="G243" s="7">
        <v>15</v>
      </c>
      <c r="H243" s="4" t="str">
        <f>IF(G243=15,"Дипломант I степени",IF(G243=14,"Дипломант II степени",IF(G243=13,"Дипломант III степени","участник")))</f>
        <v>Дипломант I степени</v>
      </c>
    </row>
    <row r="244" spans="1:8" x14ac:dyDescent="0.25">
      <c r="A244" s="2">
        <v>243</v>
      </c>
      <c r="B244" s="9" t="s">
        <v>855</v>
      </c>
      <c r="C244" s="4" t="s">
        <v>856</v>
      </c>
      <c r="D244" s="7">
        <v>31599</v>
      </c>
      <c r="E244" s="7" t="s">
        <v>171</v>
      </c>
      <c r="F244" s="7" t="s">
        <v>597</v>
      </c>
      <c r="G244" s="7">
        <v>15</v>
      </c>
      <c r="H244" s="4" t="str">
        <f>IF(G244=15,"Дипломант I степени",IF(G244=14,"Дипломант II степени",IF(G244=13,"Дипломант III степени","участник")))</f>
        <v>Дипломант I степени</v>
      </c>
    </row>
    <row r="245" spans="1:8" x14ac:dyDescent="0.25">
      <c r="A245" s="2">
        <v>244</v>
      </c>
      <c r="B245" s="9" t="s">
        <v>855</v>
      </c>
      <c r="C245" s="4" t="s">
        <v>856</v>
      </c>
      <c r="D245" s="7">
        <v>31599</v>
      </c>
      <c r="E245" s="7" t="s">
        <v>606</v>
      </c>
      <c r="F245" s="7" t="s">
        <v>597</v>
      </c>
      <c r="G245" s="7">
        <v>15</v>
      </c>
      <c r="H245" s="4" t="str">
        <f>IF(G245=15,"Дипломант I степени",IF(G245=14,"Дипломант II степени",IF(G245=13,"Дипломант III степени","участник")))</f>
        <v>Дипломант I степени</v>
      </c>
    </row>
    <row r="246" spans="1:8" x14ac:dyDescent="0.25">
      <c r="A246" s="2">
        <v>245</v>
      </c>
      <c r="B246" s="9" t="s">
        <v>857</v>
      </c>
      <c r="C246" s="4" t="s">
        <v>858</v>
      </c>
      <c r="D246" s="7">
        <v>31601</v>
      </c>
      <c r="E246" s="7" t="s">
        <v>171</v>
      </c>
      <c r="F246" s="7" t="s">
        <v>598</v>
      </c>
      <c r="G246" s="7">
        <v>15</v>
      </c>
      <c r="H246" s="4" t="str">
        <f>IF(G246=15,"Дипломант I степени",IF(G246=14,"Дипломант II степени",IF(G246=13,"Дипломант III степени","участник")))</f>
        <v>Дипломант I степени</v>
      </c>
    </row>
    <row r="247" spans="1:8" x14ac:dyDescent="0.25">
      <c r="A247" s="2">
        <v>246</v>
      </c>
      <c r="B247" s="9" t="s">
        <v>859</v>
      </c>
      <c r="C247" s="4" t="s">
        <v>860</v>
      </c>
      <c r="D247" s="7">
        <v>31604</v>
      </c>
      <c r="E247" s="7" t="s">
        <v>606</v>
      </c>
      <c r="F247" s="7" t="s">
        <v>600</v>
      </c>
      <c r="G247" s="7">
        <v>15</v>
      </c>
      <c r="H247" s="4" t="str">
        <f>IF(G247=15,"Дипломант I степени",IF(G247=14,"Дипломант II степени",IF(G247=13,"Дипломант III степени","участник")))</f>
        <v>Дипломант I степени</v>
      </c>
    </row>
    <row r="248" spans="1:8" x14ac:dyDescent="0.25">
      <c r="A248" s="2">
        <v>247</v>
      </c>
      <c r="B248" s="9" t="s">
        <v>861</v>
      </c>
      <c r="C248" s="4" t="s">
        <v>862</v>
      </c>
      <c r="D248" s="7">
        <v>31608</v>
      </c>
      <c r="E248" s="7" t="s">
        <v>606</v>
      </c>
      <c r="F248" s="7" t="s">
        <v>601</v>
      </c>
      <c r="G248" s="7">
        <v>15</v>
      </c>
      <c r="H248" s="4" t="str">
        <f>IF(G248=15,"Дипломант I степени",IF(G248=14,"Дипломант II степени",IF(G248=13,"Дипломант III степени","участник")))</f>
        <v>Дипломант I степени</v>
      </c>
    </row>
    <row r="249" spans="1:8" x14ac:dyDescent="0.25">
      <c r="A249" s="2">
        <v>248</v>
      </c>
      <c r="B249" s="9" t="s">
        <v>864</v>
      </c>
      <c r="C249" s="4" t="s">
        <v>865</v>
      </c>
      <c r="D249" s="7">
        <v>31614</v>
      </c>
      <c r="E249" s="7" t="s">
        <v>606</v>
      </c>
      <c r="F249" s="7" t="s">
        <v>601</v>
      </c>
      <c r="G249" s="7">
        <v>15</v>
      </c>
      <c r="H249" s="4" t="str">
        <f>IF(G249=15,"Дипломант I степени",IF(G249=14,"Дипломант II степени",IF(G249=13,"Дипломант III степени","участник")))</f>
        <v>Дипломант I степени</v>
      </c>
    </row>
    <row r="250" spans="1:8" x14ac:dyDescent="0.25">
      <c r="A250" s="2">
        <v>249</v>
      </c>
      <c r="B250" s="8" t="s">
        <v>145</v>
      </c>
      <c r="C250" s="4" t="s">
        <v>146</v>
      </c>
      <c r="D250" s="4">
        <v>31615</v>
      </c>
      <c r="E250" s="7" t="s">
        <v>607</v>
      </c>
      <c r="F250" s="4" t="s">
        <v>598</v>
      </c>
      <c r="G250" s="4">
        <v>15</v>
      </c>
      <c r="H250" s="4" t="str">
        <f>IF(G250=15,"Дипломант I степени",IF(G250=14,"Дипломант II степени",IF(G250=13,"Дипломант III степени","участник")))</f>
        <v>Дипломант I степени</v>
      </c>
    </row>
    <row r="251" spans="1:8" x14ac:dyDescent="0.25">
      <c r="A251" s="2">
        <v>250</v>
      </c>
      <c r="B251" s="8" t="s">
        <v>145</v>
      </c>
      <c r="C251" s="4" t="s">
        <v>146</v>
      </c>
      <c r="D251" s="4">
        <v>31615</v>
      </c>
      <c r="E251" s="4" t="s">
        <v>171</v>
      </c>
      <c r="F251" s="4" t="s">
        <v>598</v>
      </c>
      <c r="G251" s="4">
        <v>15</v>
      </c>
      <c r="H251" s="4" t="str">
        <f>IF(G251=15,"Дипломант I степени",IF(G251=14,"Дипломант II степени",IF(G251=13,"Дипломант III степени","участник")))</f>
        <v>Дипломант I степени</v>
      </c>
    </row>
    <row r="252" spans="1:8" x14ac:dyDescent="0.25">
      <c r="A252" s="2">
        <v>251</v>
      </c>
      <c r="B252" s="9" t="s">
        <v>866</v>
      </c>
      <c r="C252" s="4" t="s">
        <v>867</v>
      </c>
      <c r="D252" s="7">
        <v>31616</v>
      </c>
      <c r="E252" s="7" t="s">
        <v>608</v>
      </c>
      <c r="F252" s="7" t="s">
        <v>603</v>
      </c>
      <c r="G252" s="7">
        <v>15</v>
      </c>
      <c r="H252" s="4" t="str">
        <f>IF(G252=15,"Дипломант I степени",IF(G252=14,"Дипломант II степени",IF(G252=13,"Дипломант III степени","участник")))</f>
        <v>Дипломант I степени</v>
      </c>
    </row>
    <row r="253" spans="1:8" x14ac:dyDescent="0.25">
      <c r="A253" s="2">
        <v>252</v>
      </c>
      <c r="B253" s="9" t="s">
        <v>869</v>
      </c>
      <c r="C253" s="4" t="s">
        <v>868</v>
      </c>
      <c r="D253" s="7">
        <v>31617</v>
      </c>
      <c r="E253" s="7" t="s">
        <v>0</v>
      </c>
      <c r="F253" s="7" t="s">
        <v>597</v>
      </c>
      <c r="G253" s="7">
        <v>15</v>
      </c>
      <c r="H253" s="4" t="str">
        <f>IF(G253=15,"Дипломант I степени",IF(G253=14,"Дипломант II степени",IF(G253=13,"Дипломант III степени","участник")))</f>
        <v>Дипломант I степени</v>
      </c>
    </row>
    <row r="254" spans="1:8" x14ac:dyDescent="0.25">
      <c r="A254" s="2">
        <v>253</v>
      </c>
      <c r="B254" s="9" t="s">
        <v>870</v>
      </c>
      <c r="C254" s="4" t="s">
        <v>871</v>
      </c>
      <c r="D254" s="7">
        <v>31618</v>
      </c>
      <c r="E254" s="7" t="s">
        <v>606</v>
      </c>
      <c r="F254" s="7" t="s">
        <v>597</v>
      </c>
      <c r="G254" s="7">
        <v>15</v>
      </c>
      <c r="H254" s="4" t="str">
        <f>IF(G254=15,"Дипломант I степени",IF(G254=14,"Дипломант II степени",IF(G254=13,"Дипломант III степени","участник")))</f>
        <v>Дипломант I степени</v>
      </c>
    </row>
    <row r="255" spans="1:8" x14ac:dyDescent="0.25">
      <c r="A255" s="2">
        <v>254</v>
      </c>
      <c r="B255" s="9" t="s">
        <v>872</v>
      </c>
      <c r="C255" s="4" t="s">
        <v>873</v>
      </c>
      <c r="D255" s="7">
        <v>31619</v>
      </c>
      <c r="E255" s="7" t="s">
        <v>97</v>
      </c>
      <c r="F255" s="7" t="s">
        <v>604</v>
      </c>
      <c r="G255" s="7">
        <v>15</v>
      </c>
      <c r="H255" s="4" t="str">
        <f>IF(G255=15,"Дипломант I степени",IF(G255=14,"Дипломант II степени",IF(G255=13,"Дипломант III степени","участник")))</f>
        <v>Дипломант I степени</v>
      </c>
    </row>
    <row r="256" spans="1:8" x14ac:dyDescent="0.25">
      <c r="A256" s="2">
        <v>255</v>
      </c>
      <c r="B256" s="9" t="s">
        <v>874</v>
      </c>
      <c r="C256" s="4">
        <v>1747</v>
      </c>
      <c r="D256" s="7">
        <v>31620</v>
      </c>
      <c r="E256" s="7" t="s">
        <v>608</v>
      </c>
      <c r="F256" s="7" t="s">
        <v>602</v>
      </c>
      <c r="G256" s="7">
        <v>15</v>
      </c>
      <c r="H256" s="4" t="str">
        <f>IF(G256=15,"Дипломант I степени",IF(G256=14,"Дипломант II степени",IF(G256=13,"Дипломант III степени","участник")))</f>
        <v>Дипломант I степени</v>
      </c>
    </row>
    <row r="257" spans="1:8" x14ac:dyDescent="0.25">
      <c r="A257" s="2">
        <v>256</v>
      </c>
      <c r="B257" s="9" t="s">
        <v>875</v>
      </c>
      <c r="C257" s="4" t="s">
        <v>876</v>
      </c>
      <c r="D257" s="7">
        <v>31625</v>
      </c>
      <c r="E257" s="7" t="s">
        <v>171</v>
      </c>
      <c r="F257" s="7" t="s">
        <v>598</v>
      </c>
      <c r="G257" s="7">
        <v>15</v>
      </c>
      <c r="H257" s="4" t="str">
        <f>IF(G257=15,"Дипломант I степени",IF(G257=14,"Дипломант II степени",IF(G257=13,"Дипломант III степени","участник")))</f>
        <v>Дипломант I степени</v>
      </c>
    </row>
    <row r="258" spans="1:8" x14ac:dyDescent="0.25">
      <c r="A258" s="2">
        <v>257</v>
      </c>
      <c r="B258" s="9" t="s">
        <v>877</v>
      </c>
      <c r="C258" s="4" t="s">
        <v>878</v>
      </c>
      <c r="D258" s="7">
        <v>31626</v>
      </c>
      <c r="E258" s="7" t="s">
        <v>171</v>
      </c>
      <c r="F258" s="7" t="s">
        <v>600</v>
      </c>
      <c r="G258" s="7">
        <v>15</v>
      </c>
      <c r="H258" s="4" t="str">
        <f>IF(G258=15,"Дипломант I степени",IF(G258=14,"Дипломант II степени",IF(G258=13,"Дипломант III степени","участник")))</f>
        <v>Дипломант I степени</v>
      </c>
    </row>
    <row r="259" spans="1:8" x14ac:dyDescent="0.25">
      <c r="A259" s="2">
        <v>258</v>
      </c>
      <c r="B259" s="9" t="s">
        <v>879</v>
      </c>
      <c r="C259" s="4" t="s">
        <v>880</v>
      </c>
      <c r="D259" s="7">
        <v>31629</v>
      </c>
      <c r="E259" s="7" t="s">
        <v>171</v>
      </c>
      <c r="F259" s="7" t="s">
        <v>600</v>
      </c>
      <c r="G259" s="7">
        <v>15</v>
      </c>
      <c r="H259" s="4" t="str">
        <f>IF(G259=15,"Дипломант I степени",IF(G259=14,"Дипломант II степени",IF(G259=13,"Дипломант III степени","участник")))</f>
        <v>Дипломант I степени</v>
      </c>
    </row>
    <row r="260" spans="1:8" x14ac:dyDescent="0.25">
      <c r="A260" s="2">
        <v>259</v>
      </c>
      <c r="B260" s="9" t="s">
        <v>3991</v>
      </c>
      <c r="C260" s="4" t="s">
        <v>881</v>
      </c>
      <c r="D260" s="7">
        <v>31630</v>
      </c>
      <c r="E260" s="7" t="s">
        <v>608</v>
      </c>
      <c r="F260" s="7" t="s">
        <v>598</v>
      </c>
      <c r="G260" s="7">
        <v>15</v>
      </c>
      <c r="H260" s="4" t="str">
        <f>IF(G260=15,"Дипломант I степени",IF(G260=14,"Дипломант II степени",IF(G260=13,"Дипломант III степени","участник")))</f>
        <v>Дипломант I степени</v>
      </c>
    </row>
    <row r="261" spans="1:8" x14ac:dyDescent="0.25">
      <c r="A261" s="2">
        <v>260</v>
      </c>
      <c r="B261" s="9" t="s">
        <v>3991</v>
      </c>
      <c r="C261" s="4" t="s">
        <v>881</v>
      </c>
      <c r="D261" s="7">
        <v>31630</v>
      </c>
      <c r="E261" s="7" t="s">
        <v>606</v>
      </c>
      <c r="F261" s="7" t="s">
        <v>598</v>
      </c>
      <c r="G261" s="7">
        <v>15</v>
      </c>
      <c r="H261" s="4" t="str">
        <f>IF(G261=15,"Дипломант I степени",IF(G261=14,"Дипломант II степени",IF(G261=13,"Дипломант III степени","участник")))</f>
        <v>Дипломант I степени</v>
      </c>
    </row>
    <row r="262" spans="1:8" x14ac:dyDescent="0.25">
      <c r="A262" s="2">
        <v>261</v>
      </c>
      <c r="B262" s="9" t="s">
        <v>3991</v>
      </c>
      <c r="C262" s="4" t="s">
        <v>881</v>
      </c>
      <c r="D262" s="7">
        <v>31630</v>
      </c>
      <c r="E262" s="7" t="s">
        <v>171</v>
      </c>
      <c r="F262" s="7" t="s">
        <v>598</v>
      </c>
      <c r="G262" s="7">
        <v>15</v>
      </c>
      <c r="H262" s="4" t="str">
        <f>IF(G262=15,"Дипломант I степени",IF(G262=14,"Дипломант II степени",IF(G262=13,"Дипломант III степени","участник")))</f>
        <v>Дипломант I степени</v>
      </c>
    </row>
    <row r="263" spans="1:8" x14ac:dyDescent="0.25">
      <c r="A263" s="2">
        <v>262</v>
      </c>
      <c r="B263" s="9" t="s">
        <v>3991</v>
      </c>
      <c r="C263" s="4" t="s">
        <v>881</v>
      </c>
      <c r="D263" s="7">
        <v>31630</v>
      </c>
      <c r="E263" s="7" t="s">
        <v>607</v>
      </c>
      <c r="F263" s="7" t="s">
        <v>598</v>
      </c>
      <c r="G263" s="7">
        <v>15</v>
      </c>
      <c r="H263" s="4" t="str">
        <f>IF(G263=15,"Дипломант I степени",IF(G263=14,"Дипломант II степени",IF(G263=13,"Дипломант III степени","участник")))</f>
        <v>Дипломант I степени</v>
      </c>
    </row>
    <row r="264" spans="1:8" x14ac:dyDescent="0.25">
      <c r="A264" s="2">
        <v>263</v>
      </c>
      <c r="B264" s="8" t="s">
        <v>882</v>
      </c>
      <c r="C264" s="4" t="s">
        <v>883</v>
      </c>
      <c r="D264" s="7">
        <v>31634</v>
      </c>
      <c r="E264" s="7" t="s">
        <v>607</v>
      </c>
      <c r="F264" s="7" t="s">
        <v>602</v>
      </c>
      <c r="G264" s="7">
        <v>15</v>
      </c>
      <c r="H264" s="4" t="str">
        <f>IF(G264=15,"Дипломант I степени",IF(G264=14,"Дипломант II степени",IF(G264=13,"Дипломант III степени","участник")))</f>
        <v>Дипломант I степени</v>
      </c>
    </row>
    <row r="265" spans="1:8" x14ac:dyDescent="0.25">
      <c r="A265" s="2">
        <v>264</v>
      </c>
      <c r="B265" s="9" t="s">
        <v>884</v>
      </c>
      <c r="C265" s="4" t="s">
        <v>885</v>
      </c>
      <c r="D265" s="7">
        <v>31635</v>
      </c>
      <c r="E265" s="7" t="s">
        <v>607</v>
      </c>
      <c r="F265" s="7" t="s">
        <v>602</v>
      </c>
      <c r="G265" s="7">
        <v>15</v>
      </c>
      <c r="H265" s="4" t="str">
        <f>IF(G265=15,"Дипломант I степени",IF(G265=14,"Дипломант II степени",IF(G265=13,"Дипломант III степени","участник")))</f>
        <v>Дипломант I степени</v>
      </c>
    </row>
    <row r="266" spans="1:8" x14ac:dyDescent="0.25">
      <c r="A266" s="2">
        <v>265</v>
      </c>
      <c r="B266" s="9" t="s">
        <v>884</v>
      </c>
      <c r="C266" s="4" t="s">
        <v>885</v>
      </c>
      <c r="D266" s="7">
        <v>31635</v>
      </c>
      <c r="E266" s="7" t="s">
        <v>171</v>
      </c>
      <c r="F266" s="7" t="s">
        <v>602</v>
      </c>
      <c r="G266" s="7">
        <v>15</v>
      </c>
      <c r="H266" s="4" t="str">
        <f>IF(G266=15,"Дипломант I степени",IF(G266=14,"Дипломант II степени",IF(G266=13,"Дипломант III степени","участник")))</f>
        <v>Дипломант I степени</v>
      </c>
    </row>
    <row r="267" spans="1:8" x14ac:dyDescent="0.25">
      <c r="A267" s="2">
        <v>266</v>
      </c>
      <c r="B267" s="9" t="s">
        <v>886</v>
      </c>
      <c r="C267" s="4" t="s">
        <v>887</v>
      </c>
      <c r="D267" s="7">
        <v>31636</v>
      </c>
      <c r="E267" s="7" t="s">
        <v>607</v>
      </c>
      <c r="F267" s="7" t="s">
        <v>598</v>
      </c>
      <c r="G267" s="7">
        <v>15</v>
      </c>
      <c r="H267" s="4" t="str">
        <f>IF(G267=15,"Дипломант I степени",IF(G267=14,"Дипломант II степени",IF(G267=13,"Дипломант III степени","участник")))</f>
        <v>Дипломант I степени</v>
      </c>
    </row>
    <row r="268" spans="1:8" x14ac:dyDescent="0.25">
      <c r="A268" s="2">
        <v>267</v>
      </c>
      <c r="B268" s="9" t="s">
        <v>888</v>
      </c>
      <c r="C268" s="4">
        <v>1353</v>
      </c>
      <c r="D268" s="7">
        <v>31637</v>
      </c>
      <c r="E268" s="7" t="s">
        <v>606</v>
      </c>
      <c r="F268" s="7" t="s">
        <v>600</v>
      </c>
      <c r="G268" s="7">
        <v>15</v>
      </c>
      <c r="H268" s="4" t="str">
        <f>IF(G268=15,"Дипломант I степени",IF(G268=14,"Дипломант II степени",IF(G268=13,"Дипломант III степени","участник")))</f>
        <v>Дипломант I степени</v>
      </c>
    </row>
    <row r="269" spans="1:8" x14ac:dyDescent="0.25">
      <c r="A269" s="2">
        <v>268</v>
      </c>
      <c r="B269" s="9" t="s">
        <v>889</v>
      </c>
      <c r="C269" s="4" t="s">
        <v>863</v>
      </c>
      <c r="D269" s="7">
        <v>31639</v>
      </c>
      <c r="E269" s="7" t="s">
        <v>608</v>
      </c>
      <c r="F269" s="7" t="s">
        <v>604</v>
      </c>
      <c r="G269" s="7">
        <v>15</v>
      </c>
      <c r="H269" s="4" t="str">
        <f>IF(G269=15,"Дипломант I степени",IF(G269=14,"Дипломант II степени",IF(G269=13,"Дипломант III степени","участник")))</f>
        <v>Дипломант I степени</v>
      </c>
    </row>
    <row r="270" spans="1:8" x14ac:dyDescent="0.25">
      <c r="A270" s="2">
        <v>269</v>
      </c>
      <c r="B270" s="9" t="s">
        <v>890</v>
      </c>
      <c r="C270" s="4" t="s">
        <v>891</v>
      </c>
      <c r="D270" s="7">
        <v>31642</v>
      </c>
      <c r="E270" s="7" t="s">
        <v>171</v>
      </c>
      <c r="F270" s="7" t="s">
        <v>605</v>
      </c>
      <c r="G270" s="7">
        <v>15</v>
      </c>
      <c r="H270" s="4" t="str">
        <f>IF(G270=15,"Дипломант I степени",IF(G270=14,"Дипломант II степени",IF(G270=13,"Дипломант III степени","участник")))</f>
        <v>Дипломант I степени</v>
      </c>
    </row>
    <row r="271" spans="1:8" x14ac:dyDescent="0.25">
      <c r="A271" s="2">
        <v>270</v>
      </c>
      <c r="B271" s="9" t="s">
        <v>892</v>
      </c>
      <c r="C271" s="4" t="s">
        <v>891</v>
      </c>
      <c r="D271" s="7">
        <v>31642</v>
      </c>
      <c r="E271" s="7" t="s">
        <v>171</v>
      </c>
      <c r="F271" s="7" t="s">
        <v>605</v>
      </c>
      <c r="G271" s="7">
        <v>15</v>
      </c>
      <c r="H271" s="4" t="str">
        <f>IF(G271=15,"Дипломант I степени",IF(G271=14,"Дипломант II степени",IF(G271=13,"Дипломант III степени","участник")))</f>
        <v>Дипломант I степени</v>
      </c>
    </row>
    <row r="272" spans="1:8" x14ac:dyDescent="0.25">
      <c r="A272" s="2">
        <v>271</v>
      </c>
      <c r="B272" s="8" t="s">
        <v>440</v>
      </c>
      <c r="C272" s="4" t="s">
        <v>441</v>
      </c>
      <c r="D272" s="4">
        <v>31644</v>
      </c>
      <c r="E272" s="4" t="s">
        <v>0</v>
      </c>
      <c r="F272" s="5" t="s">
        <v>602</v>
      </c>
      <c r="G272" s="4">
        <v>15</v>
      </c>
      <c r="H272" s="4" t="str">
        <f>IF(G272=15,"Дипломант I степени",IF(G272=14,"Дипломант II степени",IF(G272=13,"Дипломант III степени","участник")))</f>
        <v>Дипломант I степени</v>
      </c>
    </row>
    <row r="273" spans="1:8" x14ac:dyDescent="0.25">
      <c r="A273" s="2">
        <v>272</v>
      </c>
      <c r="B273" s="8" t="s">
        <v>440</v>
      </c>
      <c r="C273" s="4" t="s">
        <v>441</v>
      </c>
      <c r="D273" s="4">
        <v>31644</v>
      </c>
      <c r="E273" s="7" t="s">
        <v>607</v>
      </c>
      <c r="F273" s="5" t="s">
        <v>602</v>
      </c>
      <c r="G273" s="4">
        <v>15</v>
      </c>
      <c r="H273" s="4" t="str">
        <f>IF(G273=15,"Дипломант I степени",IF(G273=14,"Дипломант II степени",IF(G273=13,"Дипломант III степени","участник")))</f>
        <v>Дипломант I степени</v>
      </c>
    </row>
    <row r="274" spans="1:8" x14ac:dyDescent="0.25">
      <c r="A274" s="2">
        <v>273</v>
      </c>
      <c r="B274" s="8" t="s">
        <v>440</v>
      </c>
      <c r="C274" s="4" t="s">
        <v>441</v>
      </c>
      <c r="D274" s="4">
        <v>31644</v>
      </c>
      <c r="E274" s="4" t="s">
        <v>171</v>
      </c>
      <c r="F274" s="5" t="s">
        <v>602</v>
      </c>
      <c r="G274" s="4">
        <v>15</v>
      </c>
      <c r="H274" s="4" t="str">
        <f>IF(G274=15,"Дипломант I степени",IF(G274=14,"Дипломант II степени",IF(G274=13,"Дипломант III степени","участник")))</f>
        <v>Дипломант I степени</v>
      </c>
    </row>
    <row r="275" spans="1:8" x14ac:dyDescent="0.25">
      <c r="A275" s="2">
        <v>274</v>
      </c>
      <c r="B275" s="8" t="s">
        <v>440</v>
      </c>
      <c r="C275" s="4" t="s">
        <v>441</v>
      </c>
      <c r="D275" s="4">
        <v>31644</v>
      </c>
      <c r="E275" s="7" t="s">
        <v>608</v>
      </c>
      <c r="F275" s="5" t="s">
        <v>602</v>
      </c>
      <c r="G275" s="4">
        <v>15</v>
      </c>
      <c r="H275" s="4" t="str">
        <f>IF(G275=15,"Дипломант I степени",IF(G275=14,"Дипломант II степени",IF(G275=13,"Дипломант III степени","участник")))</f>
        <v>Дипломант I степени</v>
      </c>
    </row>
    <row r="276" spans="1:8" x14ac:dyDescent="0.25">
      <c r="A276" s="2">
        <v>275</v>
      </c>
      <c r="B276" s="9" t="s">
        <v>893</v>
      </c>
      <c r="C276" s="4" t="s">
        <v>894</v>
      </c>
      <c r="D276" s="7">
        <v>31645</v>
      </c>
      <c r="E276" s="7" t="s">
        <v>171</v>
      </c>
      <c r="F276" s="7" t="s">
        <v>598</v>
      </c>
      <c r="G276" s="7">
        <v>15</v>
      </c>
      <c r="H276" s="4" t="str">
        <f>IF(G276=15,"Дипломант I степени",IF(G276=14,"Дипломант II степени",IF(G276=13,"Дипломант III степени","участник")))</f>
        <v>Дипломант I степени</v>
      </c>
    </row>
    <row r="277" spans="1:8" x14ac:dyDescent="0.25">
      <c r="A277" s="2">
        <v>276</v>
      </c>
      <c r="B277" s="9" t="s">
        <v>895</v>
      </c>
      <c r="C277" s="4" t="s">
        <v>896</v>
      </c>
      <c r="D277" s="7">
        <v>31650</v>
      </c>
      <c r="E277" s="7" t="s">
        <v>606</v>
      </c>
      <c r="F277" s="7" t="s">
        <v>605</v>
      </c>
      <c r="G277" s="7">
        <v>15</v>
      </c>
      <c r="H277" s="4" t="str">
        <f>IF(G277=15,"Дипломант I степени",IF(G277=14,"Дипломант II степени",IF(G277=13,"Дипломант III степени","участник")))</f>
        <v>Дипломант I степени</v>
      </c>
    </row>
    <row r="278" spans="1:8" x14ac:dyDescent="0.25">
      <c r="A278" s="2">
        <v>277</v>
      </c>
      <c r="B278" s="9" t="s">
        <v>895</v>
      </c>
      <c r="C278" s="4" t="s">
        <v>896</v>
      </c>
      <c r="D278" s="7">
        <v>31650</v>
      </c>
      <c r="E278" s="7" t="s">
        <v>171</v>
      </c>
      <c r="F278" s="7" t="s">
        <v>605</v>
      </c>
      <c r="G278" s="7">
        <v>15</v>
      </c>
      <c r="H278" s="4" t="str">
        <f>IF(G278=15,"Дипломант I степени",IF(G278=14,"Дипломант II степени",IF(G278=13,"Дипломант III степени","участник")))</f>
        <v>Дипломант I степени</v>
      </c>
    </row>
    <row r="279" spans="1:8" x14ac:dyDescent="0.25">
      <c r="A279" s="2">
        <v>278</v>
      </c>
      <c r="B279" s="9" t="s">
        <v>897</v>
      </c>
      <c r="C279" s="4"/>
      <c r="D279" s="7">
        <v>31652</v>
      </c>
      <c r="E279" s="7" t="s">
        <v>171</v>
      </c>
      <c r="F279" s="7" t="s">
        <v>605</v>
      </c>
      <c r="G279" s="7">
        <v>15</v>
      </c>
      <c r="H279" s="4" t="str">
        <f>IF(G279=15,"Дипломант I степени",IF(G279=14,"Дипломант II степени",IF(G279=13,"Дипломант III степени","участник")))</f>
        <v>Дипломант I степени</v>
      </c>
    </row>
    <row r="280" spans="1:8" x14ac:dyDescent="0.25">
      <c r="A280" s="2">
        <v>279</v>
      </c>
      <c r="B280" s="9" t="s">
        <v>898</v>
      </c>
      <c r="C280" s="4" t="s">
        <v>899</v>
      </c>
      <c r="D280" s="7">
        <v>31656</v>
      </c>
      <c r="E280" s="7" t="s">
        <v>607</v>
      </c>
      <c r="F280" s="7" t="s">
        <v>600</v>
      </c>
      <c r="G280" s="7">
        <v>15</v>
      </c>
      <c r="H280" s="4" t="str">
        <f>IF(G280=15,"Дипломант I степени",IF(G280=14,"Дипломант II степени",IF(G280=13,"Дипломант III степени","участник")))</f>
        <v>Дипломант I степени</v>
      </c>
    </row>
    <row r="281" spans="1:8" x14ac:dyDescent="0.25">
      <c r="A281" s="2">
        <v>280</v>
      </c>
      <c r="B281" s="9" t="s">
        <v>900</v>
      </c>
      <c r="C281" s="4" t="s">
        <v>899</v>
      </c>
      <c r="D281" s="7">
        <v>31656</v>
      </c>
      <c r="E281" s="7" t="s">
        <v>606</v>
      </c>
      <c r="F281" s="7" t="s">
        <v>600</v>
      </c>
      <c r="G281" s="7">
        <v>15</v>
      </c>
      <c r="H281" s="4" t="str">
        <f>IF(G281=15,"Дипломант I степени",IF(G281=14,"Дипломант II степени",IF(G281=13,"Дипломант III степени","участник")))</f>
        <v>Дипломант I степени</v>
      </c>
    </row>
    <row r="282" spans="1:8" x14ac:dyDescent="0.25">
      <c r="A282" s="2">
        <v>281</v>
      </c>
      <c r="B282" s="9" t="s">
        <v>901</v>
      </c>
      <c r="C282" s="4" t="s">
        <v>902</v>
      </c>
      <c r="D282" s="7">
        <v>31657</v>
      </c>
      <c r="E282" s="7" t="s">
        <v>606</v>
      </c>
      <c r="F282" s="7" t="s">
        <v>598</v>
      </c>
      <c r="G282" s="7">
        <v>15</v>
      </c>
      <c r="H282" s="4" t="str">
        <f>IF(G282=15,"Дипломант I степени",IF(G282=14,"Дипломант II степени",IF(G282=13,"Дипломант III степени","участник")))</f>
        <v>Дипломант I степени</v>
      </c>
    </row>
    <row r="283" spans="1:8" x14ac:dyDescent="0.25">
      <c r="A283" s="2">
        <v>282</v>
      </c>
      <c r="B283" s="8" t="s">
        <v>567</v>
      </c>
      <c r="C283" s="4" t="s">
        <v>568</v>
      </c>
      <c r="D283" s="4">
        <v>31658</v>
      </c>
      <c r="E283" s="4" t="s">
        <v>171</v>
      </c>
      <c r="F283" s="5" t="s">
        <v>600</v>
      </c>
      <c r="G283" s="4">
        <v>15</v>
      </c>
      <c r="H283" s="4" t="str">
        <f>IF(G283=15,"Дипломант I степени",IF(G283=14,"Дипломант II степени",IF(G283=13,"Дипломант III степени","участник")))</f>
        <v>Дипломант I степени</v>
      </c>
    </row>
    <row r="284" spans="1:8" x14ac:dyDescent="0.25">
      <c r="A284" s="2">
        <v>283</v>
      </c>
      <c r="B284" s="8" t="s">
        <v>567</v>
      </c>
      <c r="C284" s="4" t="s">
        <v>568</v>
      </c>
      <c r="D284" s="4">
        <v>31658</v>
      </c>
      <c r="E284" s="7" t="s">
        <v>608</v>
      </c>
      <c r="F284" s="5" t="s">
        <v>600</v>
      </c>
      <c r="G284" s="4">
        <v>15</v>
      </c>
      <c r="H284" s="4" t="str">
        <f>IF(G284=15,"Дипломант I степени",IF(G284=14,"Дипломант II степени",IF(G284=13,"Дипломант III степени","участник")))</f>
        <v>Дипломант I степени</v>
      </c>
    </row>
    <row r="285" spans="1:8" x14ac:dyDescent="0.25">
      <c r="A285" s="2">
        <v>284</v>
      </c>
      <c r="B285" s="8" t="s">
        <v>567</v>
      </c>
      <c r="C285" s="4" t="s">
        <v>568</v>
      </c>
      <c r="D285" s="4">
        <v>31658</v>
      </c>
      <c r="E285" s="7" t="s">
        <v>606</v>
      </c>
      <c r="F285" s="5" t="s">
        <v>600</v>
      </c>
      <c r="G285" s="4">
        <v>15</v>
      </c>
      <c r="H285" s="4" t="str">
        <f>IF(G285=15,"Дипломант I степени",IF(G285=14,"Дипломант II степени",IF(G285=13,"Дипломант III степени","участник")))</f>
        <v>Дипломант I степени</v>
      </c>
    </row>
    <row r="286" spans="1:8" x14ac:dyDescent="0.25">
      <c r="A286" s="2">
        <v>285</v>
      </c>
      <c r="B286" s="9" t="s">
        <v>903</v>
      </c>
      <c r="C286" s="4" t="s">
        <v>904</v>
      </c>
      <c r="D286" s="7">
        <v>31659</v>
      </c>
      <c r="E286" s="7" t="s">
        <v>608</v>
      </c>
      <c r="F286" s="7" t="s">
        <v>603</v>
      </c>
      <c r="G286" s="7">
        <v>15</v>
      </c>
      <c r="H286" s="4" t="str">
        <f>IF(G286=15,"Дипломант I степени",IF(G286=14,"Дипломант II степени",IF(G286=13,"Дипломант III степени","участник")))</f>
        <v>Дипломант I степени</v>
      </c>
    </row>
    <row r="287" spans="1:8" x14ac:dyDescent="0.25">
      <c r="A287" s="2">
        <v>286</v>
      </c>
      <c r="B287" s="9" t="s">
        <v>905</v>
      </c>
      <c r="C287" s="4" t="s">
        <v>906</v>
      </c>
      <c r="D287" s="7">
        <v>31660</v>
      </c>
      <c r="E287" s="7" t="s">
        <v>171</v>
      </c>
      <c r="F287" s="7" t="s">
        <v>597</v>
      </c>
      <c r="G287" s="7">
        <v>15</v>
      </c>
      <c r="H287" s="4" t="str">
        <f>IF(G287=15,"Дипломант I степени",IF(G287=14,"Дипломант II степени",IF(G287=13,"Дипломант III степени","участник")))</f>
        <v>Дипломант I степени</v>
      </c>
    </row>
    <row r="288" spans="1:8" x14ac:dyDescent="0.25">
      <c r="A288" s="2">
        <v>287</v>
      </c>
      <c r="B288" s="9" t="s">
        <v>907</v>
      </c>
      <c r="C288" s="4" t="s">
        <v>906</v>
      </c>
      <c r="D288" s="7">
        <v>31660</v>
      </c>
      <c r="E288" s="7" t="s">
        <v>171</v>
      </c>
      <c r="F288" s="7" t="s">
        <v>598</v>
      </c>
      <c r="G288" s="7">
        <v>15</v>
      </c>
      <c r="H288" s="4" t="str">
        <f>IF(G288=15,"Дипломант I степени",IF(G288=14,"Дипломант II степени",IF(G288=13,"Дипломант III степени","участник")))</f>
        <v>Дипломант I степени</v>
      </c>
    </row>
    <row r="289" spans="1:8" x14ac:dyDescent="0.25">
      <c r="A289" s="2">
        <v>288</v>
      </c>
      <c r="B289" s="9" t="s">
        <v>908</v>
      </c>
      <c r="C289" s="4" t="s">
        <v>909</v>
      </c>
      <c r="D289" s="7">
        <v>31663</v>
      </c>
      <c r="E289" s="7" t="s">
        <v>171</v>
      </c>
      <c r="F289" s="7" t="s">
        <v>603</v>
      </c>
      <c r="G289" s="7">
        <v>15</v>
      </c>
      <c r="H289" s="4" t="str">
        <f>IF(G289=15,"Дипломант I степени",IF(G289=14,"Дипломант II степени",IF(G289=13,"Дипломант III степени","участник")))</f>
        <v>Дипломант I степени</v>
      </c>
    </row>
    <row r="290" spans="1:8" x14ac:dyDescent="0.25">
      <c r="A290" s="2">
        <v>289</v>
      </c>
      <c r="B290" s="9" t="s">
        <v>908</v>
      </c>
      <c r="C290" s="4" t="s">
        <v>909</v>
      </c>
      <c r="D290" s="7">
        <v>31663</v>
      </c>
      <c r="E290" s="7" t="s">
        <v>607</v>
      </c>
      <c r="F290" s="7" t="s">
        <v>603</v>
      </c>
      <c r="G290" s="7">
        <v>15</v>
      </c>
      <c r="H290" s="4" t="str">
        <f>IF(G290=15,"Дипломант I степени",IF(G290=14,"Дипломант II степени",IF(G290=13,"Дипломант III степени","участник")))</f>
        <v>Дипломант I степени</v>
      </c>
    </row>
    <row r="291" spans="1:8" x14ac:dyDescent="0.25">
      <c r="A291" s="2">
        <v>290</v>
      </c>
      <c r="B291" s="9" t="s">
        <v>910</v>
      </c>
      <c r="C291" s="4" t="s">
        <v>911</v>
      </c>
      <c r="D291" s="7">
        <v>31666</v>
      </c>
      <c r="E291" s="7" t="s">
        <v>608</v>
      </c>
      <c r="F291" s="7" t="s">
        <v>605</v>
      </c>
      <c r="G291" s="7">
        <v>15</v>
      </c>
      <c r="H291" s="4" t="str">
        <f>IF(G291=15,"Дипломант I степени",IF(G291=14,"Дипломант II степени",IF(G291=13,"Дипломант III степени","участник")))</f>
        <v>Дипломант I степени</v>
      </c>
    </row>
    <row r="292" spans="1:8" x14ac:dyDescent="0.25">
      <c r="A292" s="2">
        <v>291</v>
      </c>
      <c r="B292" s="9" t="s">
        <v>912</v>
      </c>
      <c r="C292" s="4" t="s">
        <v>913</v>
      </c>
      <c r="D292" s="7">
        <v>31667</v>
      </c>
      <c r="E292" s="7" t="s">
        <v>171</v>
      </c>
      <c r="F292" s="7" t="s">
        <v>602</v>
      </c>
      <c r="G292" s="7">
        <v>15</v>
      </c>
      <c r="H292" s="4" t="str">
        <f>IF(G292=15,"Дипломант I степени",IF(G292=14,"Дипломант II степени",IF(G292=13,"Дипломант III степени","участник")))</f>
        <v>Дипломант I степени</v>
      </c>
    </row>
    <row r="293" spans="1:8" x14ac:dyDescent="0.25">
      <c r="A293" s="2">
        <v>292</v>
      </c>
      <c r="B293" s="9" t="s">
        <v>914</v>
      </c>
      <c r="C293" s="4" t="s">
        <v>915</v>
      </c>
      <c r="D293" s="7">
        <v>31669</v>
      </c>
      <c r="E293" s="7" t="s">
        <v>171</v>
      </c>
      <c r="F293" s="7" t="s">
        <v>602</v>
      </c>
      <c r="G293" s="7">
        <v>15</v>
      </c>
      <c r="H293" s="4" t="str">
        <f>IF(G293=15,"Дипломант I степени",IF(G293=14,"Дипломант II степени",IF(G293=13,"Дипломант III степени","участник")))</f>
        <v>Дипломант I степени</v>
      </c>
    </row>
    <row r="294" spans="1:8" x14ac:dyDescent="0.25">
      <c r="A294" s="2">
        <v>293</v>
      </c>
      <c r="B294" s="9" t="s">
        <v>917</v>
      </c>
      <c r="C294" s="4" t="s">
        <v>916</v>
      </c>
      <c r="D294" s="7">
        <v>31674</v>
      </c>
      <c r="E294" s="7" t="s">
        <v>608</v>
      </c>
      <c r="F294" s="7" t="s">
        <v>597</v>
      </c>
      <c r="G294" s="7">
        <v>15</v>
      </c>
      <c r="H294" s="4" t="str">
        <f>IF(G294=15,"Дипломант I степени",IF(G294=14,"Дипломант II степени",IF(G294=13,"Дипломант III степени","участник")))</f>
        <v>Дипломант I степени</v>
      </c>
    </row>
    <row r="295" spans="1:8" x14ac:dyDescent="0.25">
      <c r="A295" s="2">
        <v>294</v>
      </c>
      <c r="B295" s="9" t="s">
        <v>917</v>
      </c>
      <c r="C295" s="4" t="s">
        <v>916</v>
      </c>
      <c r="D295" s="7">
        <v>31674</v>
      </c>
      <c r="E295" s="7" t="s">
        <v>171</v>
      </c>
      <c r="F295" s="7" t="s">
        <v>597</v>
      </c>
      <c r="G295" s="7">
        <v>15</v>
      </c>
      <c r="H295" s="4" t="str">
        <f>IF(G295=15,"Дипломант I степени",IF(G295=14,"Дипломант II степени",IF(G295=13,"Дипломант III степени","участник")))</f>
        <v>Дипломант I степени</v>
      </c>
    </row>
    <row r="296" spans="1:8" x14ac:dyDescent="0.25">
      <c r="A296" s="2">
        <v>295</v>
      </c>
      <c r="B296" s="9" t="s">
        <v>918</v>
      </c>
      <c r="C296" s="4" t="s">
        <v>919</v>
      </c>
      <c r="D296" s="7">
        <v>31675</v>
      </c>
      <c r="E296" s="7" t="s">
        <v>607</v>
      </c>
      <c r="F296" s="7" t="s">
        <v>597</v>
      </c>
      <c r="G296" s="7">
        <v>15</v>
      </c>
      <c r="H296" s="4" t="str">
        <f>IF(G296=15,"Дипломант I степени",IF(G296=14,"Дипломант II степени",IF(G296=13,"Дипломант III степени","участник")))</f>
        <v>Дипломант I степени</v>
      </c>
    </row>
    <row r="297" spans="1:8" x14ac:dyDescent="0.25">
      <c r="A297" s="2">
        <v>296</v>
      </c>
      <c r="B297" s="9" t="s">
        <v>918</v>
      </c>
      <c r="C297" s="4" t="s">
        <v>919</v>
      </c>
      <c r="D297" s="7">
        <v>31675</v>
      </c>
      <c r="E297" s="7" t="s">
        <v>606</v>
      </c>
      <c r="F297" s="7" t="s">
        <v>597</v>
      </c>
      <c r="G297" s="7">
        <v>15</v>
      </c>
      <c r="H297" s="4" t="str">
        <f>IF(G297=15,"Дипломант I степени",IF(G297=14,"Дипломант II степени",IF(G297=13,"Дипломант III степени","участник")))</f>
        <v>Дипломант I степени</v>
      </c>
    </row>
    <row r="298" spans="1:8" x14ac:dyDescent="0.25">
      <c r="A298" s="2">
        <v>297</v>
      </c>
      <c r="B298" s="9" t="s">
        <v>918</v>
      </c>
      <c r="C298" s="4" t="s">
        <v>919</v>
      </c>
      <c r="D298" s="7">
        <v>31675</v>
      </c>
      <c r="E298" s="7" t="s">
        <v>171</v>
      </c>
      <c r="F298" s="7" t="s">
        <v>597</v>
      </c>
      <c r="G298" s="7">
        <v>15</v>
      </c>
      <c r="H298" s="4" t="str">
        <f>IF(G298=15,"Дипломант I степени",IF(G298=14,"Дипломант II степени",IF(G298=13,"Дипломант III степени","участник")))</f>
        <v>Дипломант I степени</v>
      </c>
    </row>
    <row r="299" spans="1:8" x14ac:dyDescent="0.25">
      <c r="A299" s="2">
        <v>298</v>
      </c>
      <c r="B299" s="9" t="s">
        <v>920</v>
      </c>
      <c r="C299" s="4" t="s">
        <v>921</v>
      </c>
      <c r="D299" s="7">
        <v>31676</v>
      </c>
      <c r="E299" s="7" t="s">
        <v>606</v>
      </c>
      <c r="F299" s="7" t="s">
        <v>597</v>
      </c>
      <c r="G299" s="7">
        <v>15</v>
      </c>
      <c r="H299" s="4" t="str">
        <f>IF(G299=15,"Дипломант I степени",IF(G299=14,"Дипломант II степени",IF(G299=13,"Дипломант III степени","участник")))</f>
        <v>Дипломант I степени</v>
      </c>
    </row>
    <row r="300" spans="1:8" x14ac:dyDescent="0.25">
      <c r="A300" s="2">
        <v>299</v>
      </c>
      <c r="B300" s="9" t="s">
        <v>920</v>
      </c>
      <c r="C300" s="4" t="s">
        <v>921</v>
      </c>
      <c r="D300" s="7">
        <v>31676</v>
      </c>
      <c r="E300" s="7" t="s">
        <v>171</v>
      </c>
      <c r="F300" s="7" t="s">
        <v>597</v>
      </c>
      <c r="G300" s="7">
        <v>15</v>
      </c>
      <c r="H300" s="4" t="str">
        <f>IF(G300=15,"Дипломант I степени",IF(G300=14,"Дипломант II степени",IF(G300=13,"Дипломант III степени","участник")))</f>
        <v>Дипломант I степени</v>
      </c>
    </row>
    <row r="301" spans="1:8" x14ac:dyDescent="0.25">
      <c r="A301" s="2">
        <v>300</v>
      </c>
      <c r="B301" s="9" t="s">
        <v>922</v>
      </c>
      <c r="C301" s="4" t="s">
        <v>923</v>
      </c>
      <c r="D301" s="7">
        <v>31677</v>
      </c>
      <c r="E301" s="7" t="s">
        <v>171</v>
      </c>
      <c r="F301" s="7" t="s">
        <v>600</v>
      </c>
      <c r="G301" s="7">
        <v>15</v>
      </c>
      <c r="H301" s="4" t="str">
        <f>IF(G301=15,"Дипломант I степени",IF(G301=14,"Дипломант II степени",IF(G301=13,"Дипломант III степени","участник")))</f>
        <v>Дипломант I степени</v>
      </c>
    </row>
    <row r="302" spans="1:8" x14ac:dyDescent="0.25">
      <c r="A302" s="2">
        <v>301</v>
      </c>
      <c r="B302" s="9" t="s">
        <v>924</v>
      </c>
      <c r="C302" s="4" t="s">
        <v>925</v>
      </c>
      <c r="D302" s="7">
        <v>31678</v>
      </c>
      <c r="E302" s="7" t="s">
        <v>0</v>
      </c>
      <c r="F302" s="7" t="s">
        <v>598</v>
      </c>
      <c r="G302" s="7">
        <v>15</v>
      </c>
      <c r="H302" s="4" t="str">
        <f>IF(G302=15,"Дипломант I степени",IF(G302=14,"Дипломант II степени",IF(G302=13,"Дипломант III степени","участник")))</f>
        <v>Дипломант I степени</v>
      </c>
    </row>
    <row r="303" spans="1:8" x14ac:dyDescent="0.25">
      <c r="A303" s="2">
        <v>302</v>
      </c>
      <c r="B303" s="9" t="s">
        <v>926</v>
      </c>
      <c r="C303" s="4" t="s">
        <v>927</v>
      </c>
      <c r="D303" s="7">
        <v>31679</v>
      </c>
      <c r="E303" s="7" t="s">
        <v>606</v>
      </c>
      <c r="F303" s="7" t="s">
        <v>601</v>
      </c>
      <c r="G303" s="7">
        <v>15</v>
      </c>
      <c r="H303" s="4" t="str">
        <f>IF(G303=15,"Дипломант I степени",IF(G303=14,"Дипломант II степени",IF(G303=13,"Дипломант III степени","участник")))</f>
        <v>Дипломант I степени</v>
      </c>
    </row>
    <row r="304" spans="1:8" x14ac:dyDescent="0.25">
      <c r="A304" s="2">
        <v>303</v>
      </c>
      <c r="B304" s="9" t="s">
        <v>928</v>
      </c>
      <c r="C304" s="4" t="s">
        <v>929</v>
      </c>
      <c r="D304" s="7">
        <v>31681</v>
      </c>
      <c r="E304" s="7" t="s">
        <v>171</v>
      </c>
      <c r="F304" s="7" t="s">
        <v>602</v>
      </c>
      <c r="G304" s="7">
        <v>15</v>
      </c>
      <c r="H304" s="4" t="str">
        <f>IF(G304=15,"Дипломант I степени",IF(G304=14,"Дипломант II степени",IF(G304=13,"Дипломант III степени","участник")))</f>
        <v>Дипломант I степени</v>
      </c>
    </row>
    <row r="305" spans="1:8" x14ac:dyDescent="0.25">
      <c r="A305" s="2">
        <v>304</v>
      </c>
      <c r="B305" s="9" t="s">
        <v>930</v>
      </c>
      <c r="C305" s="4" t="s">
        <v>931</v>
      </c>
      <c r="D305" s="7">
        <v>31683</v>
      </c>
      <c r="E305" s="7" t="s">
        <v>606</v>
      </c>
      <c r="F305" s="7" t="s">
        <v>598</v>
      </c>
      <c r="G305" s="7">
        <v>15</v>
      </c>
      <c r="H305" s="4" t="str">
        <f>IF(G305=15,"Дипломант I степени",IF(G305=14,"Дипломант II степени",IF(G305=13,"Дипломант III степени","участник")))</f>
        <v>Дипломант I степени</v>
      </c>
    </row>
    <row r="306" spans="1:8" x14ac:dyDescent="0.25">
      <c r="A306" s="2">
        <v>305</v>
      </c>
      <c r="B306" s="9" t="s">
        <v>930</v>
      </c>
      <c r="C306" s="4" t="s">
        <v>931</v>
      </c>
      <c r="D306" s="7">
        <v>31683</v>
      </c>
      <c r="E306" s="7" t="s">
        <v>171</v>
      </c>
      <c r="F306" s="7" t="s">
        <v>598</v>
      </c>
      <c r="G306" s="7">
        <v>15</v>
      </c>
      <c r="H306" s="4" t="str">
        <f>IF(G306=15,"Дипломант I степени",IF(G306=14,"Дипломант II степени",IF(G306=13,"Дипломант III степени","участник")))</f>
        <v>Дипломант I степени</v>
      </c>
    </row>
    <row r="307" spans="1:8" x14ac:dyDescent="0.25">
      <c r="A307" s="2">
        <v>306</v>
      </c>
      <c r="B307" s="9" t="s">
        <v>932</v>
      </c>
      <c r="C307" s="4" t="s">
        <v>933</v>
      </c>
      <c r="D307" s="7">
        <v>31686</v>
      </c>
      <c r="E307" s="7" t="s">
        <v>0</v>
      </c>
      <c r="F307" s="7" t="s">
        <v>602</v>
      </c>
      <c r="G307" s="7">
        <v>15</v>
      </c>
      <c r="H307" s="4" t="str">
        <f>IF(G307=15,"Дипломант I степени",IF(G307=14,"Дипломант II степени",IF(G307=13,"Дипломант III степени","участник")))</f>
        <v>Дипломант I степени</v>
      </c>
    </row>
    <row r="308" spans="1:8" x14ac:dyDescent="0.25">
      <c r="A308" s="2">
        <v>307</v>
      </c>
      <c r="B308" s="8" t="s">
        <v>159</v>
      </c>
      <c r="C308" s="4" t="s">
        <v>160</v>
      </c>
      <c r="D308" s="4">
        <v>31690</v>
      </c>
      <c r="E308" s="4" t="s">
        <v>171</v>
      </c>
      <c r="F308" s="4" t="s">
        <v>602</v>
      </c>
      <c r="G308" s="4">
        <v>15</v>
      </c>
      <c r="H308" s="4" t="str">
        <f>IF(G308=15,"Дипломант I степени",IF(G308=14,"Дипломант II степени",IF(G308=13,"Дипломант III степени","участник")))</f>
        <v>Дипломант I степени</v>
      </c>
    </row>
    <row r="309" spans="1:8" x14ac:dyDescent="0.25">
      <c r="A309" s="2">
        <v>308</v>
      </c>
      <c r="B309" s="8" t="s">
        <v>159</v>
      </c>
      <c r="C309" s="4" t="s">
        <v>160</v>
      </c>
      <c r="D309" s="4">
        <v>31690</v>
      </c>
      <c r="E309" s="7" t="s">
        <v>608</v>
      </c>
      <c r="F309" s="4" t="s">
        <v>602</v>
      </c>
      <c r="G309" s="4">
        <v>15</v>
      </c>
      <c r="H309" s="4" t="str">
        <f>IF(G309=15,"Дипломант I степени",IF(G309=14,"Дипломант II степени",IF(G309=13,"Дипломант III степени","участник")))</f>
        <v>Дипломант I степени</v>
      </c>
    </row>
    <row r="310" spans="1:8" x14ac:dyDescent="0.25">
      <c r="A310" s="2">
        <v>309</v>
      </c>
      <c r="B310" s="9" t="s">
        <v>934</v>
      </c>
      <c r="C310" s="4" t="s">
        <v>935</v>
      </c>
      <c r="D310" s="7">
        <v>31694</v>
      </c>
      <c r="E310" s="7" t="s">
        <v>608</v>
      </c>
      <c r="F310" s="7" t="s">
        <v>601</v>
      </c>
      <c r="G310" s="7">
        <v>15</v>
      </c>
      <c r="H310" s="4" t="str">
        <f>IF(G310=15,"Дипломант I степени",IF(G310=14,"Дипломант II степени",IF(G310=13,"Дипломант III степени","участник")))</f>
        <v>Дипломант I степени</v>
      </c>
    </row>
    <row r="311" spans="1:8" x14ac:dyDescent="0.25">
      <c r="A311" s="2">
        <v>310</v>
      </c>
      <c r="B311" s="9" t="s">
        <v>934</v>
      </c>
      <c r="C311" s="4" t="s">
        <v>935</v>
      </c>
      <c r="D311" s="7">
        <v>31694</v>
      </c>
      <c r="E311" s="7" t="s">
        <v>171</v>
      </c>
      <c r="F311" s="7" t="s">
        <v>599</v>
      </c>
      <c r="G311" s="7">
        <v>15</v>
      </c>
      <c r="H311" s="4" t="str">
        <f>IF(G311=15,"Дипломант I степени",IF(G311=14,"Дипломант II степени",IF(G311=13,"Дипломант III степени","участник")))</f>
        <v>Дипломант I степени</v>
      </c>
    </row>
    <row r="312" spans="1:8" x14ac:dyDescent="0.25">
      <c r="A312" s="2">
        <v>311</v>
      </c>
      <c r="B312" s="9" t="s">
        <v>936</v>
      </c>
      <c r="C312" s="4" t="s">
        <v>937</v>
      </c>
      <c r="D312" s="7">
        <v>31695</v>
      </c>
      <c r="E312" s="7" t="s">
        <v>607</v>
      </c>
      <c r="F312" s="7" t="s">
        <v>602</v>
      </c>
      <c r="G312" s="7">
        <v>15</v>
      </c>
      <c r="H312" s="4" t="str">
        <f>IF(G312=15,"Дипломант I степени",IF(G312=14,"Дипломант II степени",IF(G312=13,"Дипломант III степени","участник")))</f>
        <v>Дипломант I степени</v>
      </c>
    </row>
    <row r="313" spans="1:8" x14ac:dyDescent="0.25">
      <c r="A313" s="2">
        <v>312</v>
      </c>
      <c r="B313" s="9" t="s">
        <v>938</v>
      </c>
      <c r="C313" s="4" t="s">
        <v>939</v>
      </c>
      <c r="D313" s="7">
        <v>31697</v>
      </c>
      <c r="E313" s="7" t="s">
        <v>0</v>
      </c>
      <c r="F313" s="7" t="s">
        <v>601</v>
      </c>
      <c r="G313" s="7">
        <v>15</v>
      </c>
      <c r="H313" s="4" t="str">
        <f>IF(G313=15,"Дипломант I степени",IF(G313=14,"Дипломант II степени",IF(G313=13,"Дипломант III степени","участник")))</f>
        <v>Дипломант I степени</v>
      </c>
    </row>
    <row r="314" spans="1:8" x14ac:dyDescent="0.25">
      <c r="A314" s="2">
        <v>313</v>
      </c>
      <c r="B314" s="9" t="s">
        <v>940</v>
      </c>
      <c r="C314" s="4" t="s">
        <v>941</v>
      </c>
      <c r="D314" s="7">
        <v>31698</v>
      </c>
      <c r="E314" s="7" t="s">
        <v>606</v>
      </c>
      <c r="F314" s="7" t="s">
        <v>597</v>
      </c>
      <c r="G314" s="7">
        <v>15</v>
      </c>
      <c r="H314" s="4" t="str">
        <f>IF(G314=15,"Дипломант I степени",IF(G314=14,"Дипломант II степени",IF(G314=13,"Дипломант III степени","участник")))</f>
        <v>Дипломант I степени</v>
      </c>
    </row>
    <row r="315" spans="1:8" x14ac:dyDescent="0.25">
      <c r="A315" s="2">
        <v>314</v>
      </c>
      <c r="B315" s="9" t="s">
        <v>940</v>
      </c>
      <c r="C315" s="4" t="s">
        <v>941</v>
      </c>
      <c r="D315" s="7">
        <v>31698</v>
      </c>
      <c r="E315" s="7" t="s">
        <v>171</v>
      </c>
      <c r="F315" s="7" t="s">
        <v>597</v>
      </c>
      <c r="G315" s="7">
        <v>15</v>
      </c>
      <c r="H315" s="4" t="str">
        <f>IF(G315=15,"Дипломант I степени",IF(G315=14,"Дипломант II степени",IF(G315=13,"Дипломант III степени","участник")))</f>
        <v>Дипломант I степени</v>
      </c>
    </row>
    <row r="316" spans="1:8" x14ac:dyDescent="0.25">
      <c r="A316" s="2">
        <v>315</v>
      </c>
      <c r="B316" s="9" t="s">
        <v>942</v>
      </c>
      <c r="C316" s="4" t="s">
        <v>943</v>
      </c>
      <c r="D316" s="7">
        <v>31699</v>
      </c>
      <c r="E316" s="7" t="s">
        <v>0</v>
      </c>
      <c r="F316" s="7" t="s">
        <v>597</v>
      </c>
      <c r="G316" s="7">
        <v>15</v>
      </c>
      <c r="H316" s="4" t="str">
        <f>IF(G316=15,"Дипломант I степени",IF(G316=14,"Дипломант II степени",IF(G316=13,"Дипломант III степени","участник")))</f>
        <v>Дипломант I степени</v>
      </c>
    </row>
    <row r="317" spans="1:8" x14ac:dyDescent="0.25">
      <c r="A317" s="2">
        <v>316</v>
      </c>
      <c r="B317" s="9" t="s">
        <v>944</v>
      </c>
      <c r="C317" s="4" t="s">
        <v>945</v>
      </c>
      <c r="D317" s="7">
        <v>31703</v>
      </c>
      <c r="E317" s="7" t="s">
        <v>606</v>
      </c>
      <c r="F317" s="7" t="s">
        <v>599</v>
      </c>
      <c r="G317" s="7">
        <v>15</v>
      </c>
      <c r="H317" s="4" t="str">
        <f>IF(G317=15,"Дипломант I степени",IF(G317=14,"Дипломант II степени",IF(G317=13,"Дипломант III степени","участник")))</f>
        <v>Дипломант I степени</v>
      </c>
    </row>
    <row r="318" spans="1:8" x14ac:dyDescent="0.25">
      <c r="A318" s="2">
        <v>317</v>
      </c>
      <c r="B318" s="9" t="s">
        <v>946</v>
      </c>
      <c r="C318" s="4" t="s">
        <v>947</v>
      </c>
      <c r="D318" s="7">
        <v>31704</v>
      </c>
      <c r="E318" s="7" t="s">
        <v>171</v>
      </c>
      <c r="F318" s="7" t="s">
        <v>602</v>
      </c>
      <c r="G318" s="7">
        <v>15</v>
      </c>
      <c r="H318" s="4" t="str">
        <f>IF(G318=15,"Дипломант I степени",IF(G318=14,"Дипломант II степени",IF(G318=13,"Дипломант III степени","участник")))</f>
        <v>Дипломант I степени</v>
      </c>
    </row>
    <row r="319" spans="1:8" x14ac:dyDescent="0.25">
      <c r="A319" s="2">
        <v>318</v>
      </c>
      <c r="B319" s="9" t="s">
        <v>796</v>
      </c>
      <c r="C319" s="4" t="s">
        <v>948</v>
      </c>
      <c r="D319" s="7">
        <v>31709</v>
      </c>
      <c r="E319" s="7" t="s">
        <v>606</v>
      </c>
      <c r="F319" s="7" t="s">
        <v>598</v>
      </c>
      <c r="G319" s="7">
        <v>15</v>
      </c>
      <c r="H319" s="4" t="str">
        <f>IF(G319=15,"Дипломант I степени",IF(G319=14,"Дипломант II степени",IF(G319=13,"Дипломант III степени","участник")))</f>
        <v>Дипломант I степени</v>
      </c>
    </row>
    <row r="320" spans="1:8" x14ac:dyDescent="0.25">
      <c r="A320" s="2">
        <v>319</v>
      </c>
      <c r="B320" s="9" t="s">
        <v>949</v>
      </c>
      <c r="C320" s="4" t="s">
        <v>950</v>
      </c>
      <c r="D320" s="7">
        <v>31711</v>
      </c>
      <c r="E320" s="7" t="s">
        <v>608</v>
      </c>
      <c r="F320" s="7" t="s">
        <v>602</v>
      </c>
      <c r="G320" s="7">
        <v>15</v>
      </c>
      <c r="H320" s="4" t="str">
        <f>IF(G320=15,"Дипломант I степени",IF(G320=14,"Дипломант II степени",IF(G320=13,"Дипломант III степени","участник")))</f>
        <v>Дипломант I степени</v>
      </c>
    </row>
    <row r="321" spans="1:8" x14ac:dyDescent="0.25">
      <c r="A321" s="2">
        <v>320</v>
      </c>
      <c r="B321" s="9" t="s">
        <v>949</v>
      </c>
      <c r="C321" s="4" t="s">
        <v>950</v>
      </c>
      <c r="D321" s="7">
        <v>31711</v>
      </c>
      <c r="E321" s="7" t="s">
        <v>171</v>
      </c>
      <c r="F321" s="7" t="s">
        <v>602</v>
      </c>
      <c r="G321" s="7">
        <v>15</v>
      </c>
      <c r="H321" s="4" t="str">
        <f>IF(G321=15,"Дипломант I степени",IF(G321=14,"Дипломант II степени",IF(G321=13,"Дипломант III степени","участник")))</f>
        <v>Дипломант I степени</v>
      </c>
    </row>
    <row r="322" spans="1:8" x14ac:dyDescent="0.25">
      <c r="A322" s="2">
        <v>321</v>
      </c>
      <c r="B322" s="9" t="s">
        <v>951</v>
      </c>
      <c r="C322" s="4" t="s">
        <v>952</v>
      </c>
      <c r="D322" s="7">
        <v>31716</v>
      </c>
      <c r="E322" s="7" t="s">
        <v>608</v>
      </c>
      <c r="F322" s="7" t="s">
        <v>600</v>
      </c>
      <c r="G322" s="7">
        <v>15</v>
      </c>
      <c r="H322" s="4" t="str">
        <f>IF(G322=15,"Дипломант I степени",IF(G322=14,"Дипломант II степени",IF(G322=13,"Дипломант III степени","участник")))</f>
        <v>Дипломант I степени</v>
      </c>
    </row>
    <row r="323" spans="1:8" x14ac:dyDescent="0.25">
      <c r="A323" s="2">
        <v>322</v>
      </c>
      <c r="B323" s="9" t="s">
        <v>951</v>
      </c>
      <c r="C323" s="4" t="s">
        <v>952</v>
      </c>
      <c r="D323" s="7">
        <v>31716</v>
      </c>
      <c r="E323" s="7" t="s">
        <v>607</v>
      </c>
      <c r="F323" s="7" t="s">
        <v>600</v>
      </c>
      <c r="G323" s="7">
        <v>15</v>
      </c>
      <c r="H323" s="4" t="str">
        <f>IF(G323=15,"Дипломант I степени",IF(G323=14,"Дипломант II степени",IF(G323=13,"Дипломант III степени","участник")))</f>
        <v>Дипломант I степени</v>
      </c>
    </row>
    <row r="324" spans="1:8" x14ac:dyDescent="0.25">
      <c r="A324" s="2">
        <v>323</v>
      </c>
      <c r="B324" s="9" t="s">
        <v>951</v>
      </c>
      <c r="C324" s="4" t="s">
        <v>952</v>
      </c>
      <c r="D324" s="7">
        <v>31716</v>
      </c>
      <c r="E324" s="7" t="s">
        <v>606</v>
      </c>
      <c r="F324" s="7" t="s">
        <v>600</v>
      </c>
      <c r="G324" s="7">
        <v>15</v>
      </c>
      <c r="H324" s="4" t="str">
        <f>IF(G324=15,"Дипломант I степени",IF(G324=14,"Дипломант II степени",IF(G324=13,"Дипломант III степени","участник")))</f>
        <v>Дипломант I степени</v>
      </c>
    </row>
    <row r="325" spans="1:8" x14ac:dyDescent="0.25">
      <c r="A325" s="2">
        <v>324</v>
      </c>
      <c r="B325" s="9" t="s">
        <v>951</v>
      </c>
      <c r="C325" s="4" t="s">
        <v>952</v>
      </c>
      <c r="D325" s="7">
        <v>31716</v>
      </c>
      <c r="E325" s="7" t="s">
        <v>171</v>
      </c>
      <c r="F325" s="7" t="s">
        <v>600</v>
      </c>
      <c r="G325" s="7">
        <v>15</v>
      </c>
      <c r="H325" s="4" t="str">
        <f>IF(G325=15,"Дипломант I степени",IF(G325=14,"Дипломант II степени",IF(G325=13,"Дипломант III степени","участник")))</f>
        <v>Дипломант I степени</v>
      </c>
    </row>
    <row r="326" spans="1:8" x14ac:dyDescent="0.25">
      <c r="A326" s="2">
        <v>325</v>
      </c>
      <c r="B326" s="9" t="s">
        <v>953</v>
      </c>
      <c r="C326" s="4" t="s">
        <v>954</v>
      </c>
      <c r="D326" s="7">
        <v>31717</v>
      </c>
      <c r="E326" s="7" t="s">
        <v>171</v>
      </c>
      <c r="F326" s="7" t="s">
        <v>598</v>
      </c>
      <c r="G326" s="7">
        <v>15</v>
      </c>
      <c r="H326" s="4" t="str">
        <f>IF(G326=15,"Дипломант I степени",IF(G326=14,"Дипломант II степени",IF(G326=13,"Дипломант III степени","участник")))</f>
        <v>Дипломант I степени</v>
      </c>
    </row>
    <row r="327" spans="1:8" x14ac:dyDescent="0.25">
      <c r="A327" s="2">
        <v>326</v>
      </c>
      <c r="B327" s="9" t="s">
        <v>953</v>
      </c>
      <c r="C327" s="4" t="s">
        <v>954</v>
      </c>
      <c r="D327" s="7">
        <v>31717</v>
      </c>
      <c r="E327" s="7" t="s">
        <v>0</v>
      </c>
      <c r="F327" s="7" t="s">
        <v>598</v>
      </c>
      <c r="G327" s="7">
        <v>15</v>
      </c>
      <c r="H327" s="4" t="str">
        <f>IF(G327=15,"Дипломант I степени",IF(G327=14,"Дипломант II степени",IF(G327=13,"Дипломант III степени","участник")))</f>
        <v>Дипломант I степени</v>
      </c>
    </row>
    <row r="328" spans="1:8" x14ac:dyDescent="0.25">
      <c r="A328" s="2">
        <v>327</v>
      </c>
      <c r="B328" s="9" t="s">
        <v>955</v>
      </c>
      <c r="C328" s="4" t="s">
        <v>956</v>
      </c>
      <c r="D328" s="7">
        <v>31718</v>
      </c>
      <c r="E328" s="7" t="s">
        <v>171</v>
      </c>
      <c r="F328" s="7" t="s">
        <v>597</v>
      </c>
      <c r="G328" s="7">
        <v>15</v>
      </c>
      <c r="H328" s="4" t="str">
        <f>IF(G328=15,"Дипломант I степени",IF(G328=14,"Дипломант II степени",IF(G328=13,"Дипломант III степени","участник")))</f>
        <v>Дипломант I степени</v>
      </c>
    </row>
    <row r="329" spans="1:8" x14ac:dyDescent="0.25">
      <c r="A329" s="2">
        <v>328</v>
      </c>
      <c r="B329" s="9" t="s">
        <v>957</v>
      </c>
      <c r="C329" s="4" t="s">
        <v>958</v>
      </c>
      <c r="D329" s="7">
        <v>31719</v>
      </c>
      <c r="E329" s="7" t="s">
        <v>608</v>
      </c>
      <c r="F329" s="7" t="s">
        <v>598</v>
      </c>
      <c r="G329" s="7">
        <v>15</v>
      </c>
      <c r="H329" s="4" t="str">
        <f>IF(G329=15,"Дипломант I степени",IF(G329=14,"Дипломант II степени",IF(G329=13,"Дипломант III степени","участник")))</f>
        <v>Дипломант I степени</v>
      </c>
    </row>
    <row r="330" spans="1:8" x14ac:dyDescent="0.25">
      <c r="A330" s="2">
        <v>329</v>
      </c>
      <c r="B330" s="9" t="s">
        <v>959</v>
      </c>
      <c r="C330" s="4" t="s">
        <v>960</v>
      </c>
      <c r="D330" s="7">
        <v>31720</v>
      </c>
      <c r="E330" s="7" t="s">
        <v>171</v>
      </c>
      <c r="F330" s="7" t="s">
        <v>598</v>
      </c>
      <c r="G330" s="7">
        <v>15</v>
      </c>
      <c r="H330" s="4" t="str">
        <f>IF(G330=15,"Дипломант I степени",IF(G330=14,"Дипломант II степени",IF(G330=13,"Дипломант III степени","участник")))</f>
        <v>Дипломант I степени</v>
      </c>
    </row>
    <row r="331" spans="1:8" x14ac:dyDescent="0.25">
      <c r="A331" s="2">
        <v>330</v>
      </c>
      <c r="B331" s="9" t="s">
        <v>779</v>
      </c>
      <c r="C331" s="4" t="s">
        <v>961</v>
      </c>
      <c r="D331" s="7">
        <v>31722</v>
      </c>
      <c r="E331" s="7" t="s">
        <v>608</v>
      </c>
      <c r="F331" s="7" t="s">
        <v>598</v>
      </c>
      <c r="G331" s="7">
        <v>15</v>
      </c>
      <c r="H331" s="4" t="str">
        <f>IF(G331=15,"Дипломант I степени",IF(G331=14,"Дипломант II степени",IF(G331=13,"Дипломант III степени","участник")))</f>
        <v>Дипломант I степени</v>
      </c>
    </row>
    <row r="332" spans="1:8" x14ac:dyDescent="0.25">
      <c r="A332" s="2">
        <v>331</v>
      </c>
      <c r="B332" s="9" t="s">
        <v>779</v>
      </c>
      <c r="C332" s="4" t="s">
        <v>961</v>
      </c>
      <c r="D332" s="7">
        <v>31722</v>
      </c>
      <c r="E332" s="7" t="s">
        <v>171</v>
      </c>
      <c r="F332" s="7" t="s">
        <v>598</v>
      </c>
      <c r="G332" s="7">
        <v>15</v>
      </c>
      <c r="H332" s="4" t="str">
        <f>IF(G332=15,"Дипломант I степени",IF(G332=14,"Дипломант II степени",IF(G332=13,"Дипломант III степени","участник")))</f>
        <v>Дипломант I степени</v>
      </c>
    </row>
    <row r="333" spans="1:8" x14ac:dyDescent="0.25">
      <c r="A333" s="2">
        <v>332</v>
      </c>
      <c r="B333" s="9" t="s">
        <v>962</v>
      </c>
      <c r="C333" s="4" t="s">
        <v>963</v>
      </c>
      <c r="D333" s="7">
        <v>31724</v>
      </c>
      <c r="E333" s="7" t="s">
        <v>608</v>
      </c>
      <c r="F333" s="7" t="s">
        <v>602</v>
      </c>
      <c r="G333" s="7">
        <v>15</v>
      </c>
      <c r="H333" s="4" t="str">
        <f>IF(G333=15,"Дипломант I степени",IF(G333=14,"Дипломант II степени",IF(G333=13,"Дипломант III степени","участник")))</f>
        <v>Дипломант I степени</v>
      </c>
    </row>
    <row r="334" spans="1:8" x14ac:dyDescent="0.25">
      <c r="A334" s="2">
        <v>333</v>
      </c>
      <c r="B334" s="9" t="s">
        <v>962</v>
      </c>
      <c r="C334" s="4" t="s">
        <v>963</v>
      </c>
      <c r="D334" s="7">
        <v>31724</v>
      </c>
      <c r="E334" s="7" t="s">
        <v>0</v>
      </c>
      <c r="F334" s="7" t="s">
        <v>602</v>
      </c>
      <c r="G334" s="7">
        <v>15</v>
      </c>
      <c r="H334" s="4" t="str">
        <f>IF(G334=15,"Дипломант I степени",IF(G334=14,"Дипломант II степени",IF(G334=13,"Дипломант III степени","участник")))</f>
        <v>Дипломант I степени</v>
      </c>
    </row>
    <row r="335" spans="1:8" x14ac:dyDescent="0.25">
      <c r="A335" s="2">
        <v>334</v>
      </c>
      <c r="B335" s="9" t="s">
        <v>962</v>
      </c>
      <c r="C335" s="4" t="s">
        <v>963</v>
      </c>
      <c r="D335" s="7">
        <v>31724</v>
      </c>
      <c r="E335" s="7" t="s">
        <v>606</v>
      </c>
      <c r="F335" s="7" t="s">
        <v>602</v>
      </c>
      <c r="G335" s="7">
        <v>15</v>
      </c>
      <c r="H335" s="4" t="str">
        <f>IF(G335=15,"Дипломант I степени",IF(G335=14,"Дипломант II степени",IF(G335=13,"Дипломант III степени","участник")))</f>
        <v>Дипломант I степени</v>
      </c>
    </row>
    <row r="336" spans="1:8" x14ac:dyDescent="0.25">
      <c r="A336" s="2">
        <v>335</v>
      </c>
      <c r="B336" s="9" t="s">
        <v>964</v>
      </c>
      <c r="C336" s="4" t="s">
        <v>963</v>
      </c>
      <c r="D336" s="7">
        <v>31724</v>
      </c>
      <c r="E336" s="7" t="s">
        <v>171</v>
      </c>
      <c r="F336" s="7" t="s">
        <v>602</v>
      </c>
      <c r="G336" s="7">
        <v>15</v>
      </c>
      <c r="H336" s="4" t="str">
        <f>IF(G336=15,"Дипломант I степени",IF(G336=14,"Дипломант II степени",IF(G336=13,"Дипломант III степени","участник")))</f>
        <v>Дипломант I степени</v>
      </c>
    </row>
    <row r="337" spans="1:8" x14ac:dyDescent="0.25">
      <c r="A337" s="2">
        <v>336</v>
      </c>
      <c r="B337" s="9" t="s">
        <v>3992</v>
      </c>
      <c r="C337" s="4" t="s">
        <v>965</v>
      </c>
      <c r="D337" s="7">
        <v>31725</v>
      </c>
      <c r="E337" s="7" t="s">
        <v>606</v>
      </c>
      <c r="F337" s="7" t="s">
        <v>600</v>
      </c>
      <c r="G337" s="7">
        <v>15</v>
      </c>
      <c r="H337" s="4" t="str">
        <f>IF(G337=15,"Дипломант I степени",IF(G337=14,"Дипломант II степени",IF(G337=13,"Дипломант III степени","участник")))</f>
        <v>Дипломант I степени</v>
      </c>
    </row>
    <row r="338" spans="1:8" x14ac:dyDescent="0.25">
      <c r="A338" s="2">
        <v>337</v>
      </c>
      <c r="B338" s="9" t="s">
        <v>3992</v>
      </c>
      <c r="C338" s="4" t="s">
        <v>965</v>
      </c>
      <c r="D338" s="7">
        <v>31725</v>
      </c>
      <c r="E338" s="7" t="s">
        <v>171</v>
      </c>
      <c r="F338" s="7" t="s">
        <v>600</v>
      </c>
      <c r="G338" s="7">
        <v>15</v>
      </c>
      <c r="H338" s="4" t="str">
        <f>IF(G338=15,"Дипломант I степени",IF(G338=14,"Дипломант II степени",IF(G338=13,"Дипломант III степени","участник")))</f>
        <v>Дипломант I степени</v>
      </c>
    </row>
    <row r="339" spans="1:8" x14ac:dyDescent="0.25">
      <c r="A339" s="2">
        <v>338</v>
      </c>
      <c r="B339" s="9" t="s">
        <v>966</v>
      </c>
      <c r="C339" s="4" t="s">
        <v>967</v>
      </c>
      <c r="D339" s="7">
        <v>31728</v>
      </c>
      <c r="E339" s="7" t="s">
        <v>607</v>
      </c>
      <c r="F339" s="7" t="s">
        <v>598</v>
      </c>
      <c r="G339" s="7">
        <v>15</v>
      </c>
      <c r="H339" s="4" t="str">
        <f>IF(G339=15,"Дипломант I степени",IF(G339=14,"Дипломант II степени",IF(G339=13,"Дипломант III степени","участник")))</f>
        <v>Дипломант I степени</v>
      </c>
    </row>
    <row r="340" spans="1:8" x14ac:dyDescent="0.25">
      <c r="A340" s="2">
        <v>339</v>
      </c>
      <c r="B340" s="9" t="s">
        <v>966</v>
      </c>
      <c r="C340" s="4" t="s">
        <v>967</v>
      </c>
      <c r="D340" s="7">
        <v>31728</v>
      </c>
      <c r="E340" s="7" t="s">
        <v>606</v>
      </c>
      <c r="F340" s="7" t="s">
        <v>598</v>
      </c>
      <c r="G340" s="7">
        <v>15</v>
      </c>
      <c r="H340" s="4" t="str">
        <f>IF(G340=15,"Дипломант I степени",IF(G340=14,"Дипломант II степени",IF(G340=13,"Дипломант III степени","участник")))</f>
        <v>Дипломант I степени</v>
      </c>
    </row>
    <row r="341" spans="1:8" x14ac:dyDescent="0.25">
      <c r="A341" s="2">
        <v>340</v>
      </c>
      <c r="B341" s="9" t="s">
        <v>966</v>
      </c>
      <c r="C341" s="4" t="s">
        <v>967</v>
      </c>
      <c r="D341" s="7">
        <v>31728</v>
      </c>
      <c r="E341" s="7" t="s">
        <v>171</v>
      </c>
      <c r="F341" s="7" t="s">
        <v>598</v>
      </c>
      <c r="G341" s="7">
        <v>15</v>
      </c>
      <c r="H341" s="4" t="str">
        <f>IF(G341=15,"Дипломант I степени",IF(G341=14,"Дипломант II степени",IF(G341=13,"Дипломант III степени","участник")))</f>
        <v>Дипломант I степени</v>
      </c>
    </row>
    <row r="342" spans="1:8" x14ac:dyDescent="0.25">
      <c r="A342" s="2">
        <v>341</v>
      </c>
      <c r="B342" s="9" t="s">
        <v>968</v>
      </c>
      <c r="C342" s="4" t="s">
        <v>969</v>
      </c>
      <c r="D342" s="7">
        <v>31731</v>
      </c>
      <c r="E342" s="7" t="s">
        <v>171</v>
      </c>
      <c r="F342" s="7" t="s">
        <v>600</v>
      </c>
      <c r="G342" s="7">
        <v>15</v>
      </c>
      <c r="H342" s="4" t="str">
        <f>IF(G342=15,"Дипломант I степени",IF(G342=14,"Дипломант II степени",IF(G342=13,"Дипломант III степени","участник")))</f>
        <v>Дипломант I степени</v>
      </c>
    </row>
    <row r="343" spans="1:8" x14ac:dyDescent="0.25">
      <c r="A343" s="2">
        <v>342</v>
      </c>
      <c r="B343" s="9" t="s">
        <v>968</v>
      </c>
      <c r="C343" s="4" t="s">
        <v>969</v>
      </c>
      <c r="D343" s="7">
        <v>31731</v>
      </c>
      <c r="E343" s="7" t="s">
        <v>606</v>
      </c>
      <c r="F343" s="7" t="s">
        <v>600</v>
      </c>
      <c r="G343" s="7">
        <v>15</v>
      </c>
      <c r="H343" s="4" t="str">
        <f>IF(G343=15,"Дипломант I степени",IF(G343=14,"Дипломант II степени",IF(G343=13,"Дипломант III степени","участник")))</f>
        <v>Дипломант I степени</v>
      </c>
    </row>
    <row r="344" spans="1:8" x14ac:dyDescent="0.25">
      <c r="A344" s="2">
        <v>343</v>
      </c>
      <c r="B344" s="9" t="s">
        <v>968</v>
      </c>
      <c r="C344" s="4" t="s">
        <v>969</v>
      </c>
      <c r="D344" s="7">
        <v>31731</v>
      </c>
      <c r="E344" s="7" t="s">
        <v>608</v>
      </c>
      <c r="F344" s="7" t="s">
        <v>600</v>
      </c>
      <c r="G344" s="7">
        <v>15</v>
      </c>
      <c r="H344" s="4" t="str">
        <f>IF(G344=15,"Дипломант I степени",IF(G344=14,"Дипломант II степени",IF(G344=13,"Дипломант III степени","участник")))</f>
        <v>Дипломант I степени</v>
      </c>
    </row>
    <row r="345" spans="1:8" x14ac:dyDescent="0.25">
      <c r="A345" s="2">
        <v>344</v>
      </c>
      <c r="B345" s="9" t="s">
        <v>968</v>
      </c>
      <c r="C345" s="4" t="s">
        <v>969</v>
      </c>
      <c r="D345" s="7">
        <v>31731</v>
      </c>
      <c r="E345" s="7" t="s">
        <v>607</v>
      </c>
      <c r="F345" s="7" t="s">
        <v>600</v>
      </c>
      <c r="G345" s="7">
        <v>15</v>
      </c>
      <c r="H345" s="4" t="str">
        <f>IF(G345=15,"Дипломант I степени",IF(G345=14,"Дипломант II степени",IF(G345=13,"Дипломант III степени","участник")))</f>
        <v>Дипломант I степени</v>
      </c>
    </row>
    <row r="346" spans="1:8" x14ac:dyDescent="0.25">
      <c r="A346" s="2">
        <v>345</v>
      </c>
      <c r="B346" s="9" t="s">
        <v>970</v>
      </c>
      <c r="C346" s="4" t="s">
        <v>971</v>
      </c>
      <c r="D346" s="7">
        <v>31733</v>
      </c>
      <c r="E346" s="7" t="s">
        <v>608</v>
      </c>
      <c r="F346" s="7" t="s">
        <v>598</v>
      </c>
      <c r="G346" s="7">
        <v>15</v>
      </c>
      <c r="H346" s="4" t="str">
        <f>IF(G346=15,"Дипломант I степени",IF(G346=14,"Дипломант II степени",IF(G346=13,"Дипломант III степени","участник")))</f>
        <v>Дипломант I степени</v>
      </c>
    </row>
    <row r="347" spans="1:8" x14ac:dyDescent="0.25">
      <c r="A347" s="2">
        <v>346</v>
      </c>
      <c r="B347" s="9" t="s">
        <v>970</v>
      </c>
      <c r="C347" s="4" t="s">
        <v>971</v>
      </c>
      <c r="D347" s="7">
        <v>31733</v>
      </c>
      <c r="E347" s="7" t="s">
        <v>171</v>
      </c>
      <c r="F347" s="7" t="s">
        <v>598</v>
      </c>
      <c r="G347" s="7">
        <v>15</v>
      </c>
      <c r="H347" s="4" t="str">
        <f>IF(G347=15,"Дипломант I степени",IF(G347=14,"Дипломант II степени",IF(G347=13,"Дипломант III степени","участник")))</f>
        <v>Дипломант I степени</v>
      </c>
    </row>
    <row r="348" spans="1:8" x14ac:dyDescent="0.25">
      <c r="A348" s="2">
        <v>347</v>
      </c>
      <c r="B348" s="9" t="s">
        <v>972</v>
      </c>
      <c r="C348" s="4" t="s">
        <v>973</v>
      </c>
      <c r="D348" s="7">
        <v>31734</v>
      </c>
      <c r="E348" s="7" t="s">
        <v>171</v>
      </c>
      <c r="F348" s="7" t="s">
        <v>597</v>
      </c>
      <c r="G348" s="7">
        <v>15</v>
      </c>
      <c r="H348" s="4" t="str">
        <f>IF(G348=15,"Дипломант I степени",IF(G348=14,"Дипломант II степени",IF(G348=13,"Дипломант III степени","участник")))</f>
        <v>Дипломант I степени</v>
      </c>
    </row>
    <row r="349" spans="1:8" x14ac:dyDescent="0.25">
      <c r="A349" s="2">
        <v>348</v>
      </c>
      <c r="B349" s="8" t="s">
        <v>442</v>
      </c>
      <c r="C349" s="4" t="s">
        <v>443</v>
      </c>
      <c r="D349" s="4">
        <v>31735</v>
      </c>
      <c r="E349" s="4" t="s">
        <v>0</v>
      </c>
      <c r="F349" s="5" t="s">
        <v>602</v>
      </c>
      <c r="G349" s="4">
        <v>15</v>
      </c>
      <c r="H349" s="4" t="str">
        <f>IF(G349=15,"Дипломант I степени",IF(G349=14,"Дипломант II степени",IF(G349=13,"Дипломант III степени","участник")))</f>
        <v>Дипломант I степени</v>
      </c>
    </row>
    <row r="350" spans="1:8" x14ac:dyDescent="0.25">
      <c r="A350" s="2">
        <v>349</v>
      </c>
      <c r="B350" s="8" t="s">
        <v>442</v>
      </c>
      <c r="C350" s="4" t="s">
        <v>443</v>
      </c>
      <c r="D350" s="4">
        <v>31735</v>
      </c>
      <c r="E350" s="4" t="s">
        <v>171</v>
      </c>
      <c r="F350" s="5" t="s">
        <v>602</v>
      </c>
      <c r="G350" s="4">
        <v>15</v>
      </c>
      <c r="H350" s="4" t="str">
        <f>IF(G350=15,"Дипломант I степени",IF(G350=14,"Дипломант II степени",IF(G350=13,"Дипломант III степени","участник")))</f>
        <v>Дипломант I степени</v>
      </c>
    </row>
    <row r="351" spans="1:8" x14ac:dyDescent="0.25">
      <c r="A351" s="2">
        <v>350</v>
      </c>
      <c r="B351" s="9" t="s">
        <v>974</v>
      </c>
      <c r="C351" s="4" t="s">
        <v>975</v>
      </c>
      <c r="D351" s="7">
        <v>31736</v>
      </c>
      <c r="E351" s="7" t="s">
        <v>171</v>
      </c>
      <c r="F351" s="7" t="s">
        <v>600</v>
      </c>
      <c r="G351" s="7">
        <v>15</v>
      </c>
      <c r="H351" s="4" t="str">
        <f>IF(G351=15,"Дипломант I степени",IF(G351=14,"Дипломант II степени",IF(G351=13,"Дипломант III степени","участник")))</f>
        <v>Дипломант I степени</v>
      </c>
    </row>
    <row r="352" spans="1:8" x14ac:dyDescent="0.25">
      <c r="A352" s="2">
        <v>351</v>
      </c>
      <c r="B352" s="9" t="s">
        <v>976</v>
      </c>
      <c r="C352" s="4"/>
      <c r="D352" s="7">
        <v>31737</v>
      </c>
      <c r="E352" s="7" t="s">
        <v>171</v>
      </c>
      <c r="F352" s="7" t="s">
        <v>602</v>
      </c>
      <c r="G352" s="7">
        <v>15</v>
      </c>
      <c r="H352" s="4" t="str">
        <f>IF(G352=15,"Дипломант I степени",IF(G352=14,"Дипломант II степени",IF(G352=13,"Дипломант III степени","участник")))</f>
        <v>Дипломант I степени</v>
      </c>
    </row>
    <row r="353" spans="1:8" x14ac:dyDescent="0.25">
      <c r="A353" s="2">
        <v>352</v>
      </c>
      <c r="B353" s="9" t="s">
        <v>976</v>
      </c>
      <c r="C353" s="4"/>
      <c r="D353" s="7">
        <v>31737</v>
      </c>
      <c r="E353" s="7" t="s">
        <v>607</v>
      </c>
      <c r="F353" s="7" t="s">
        <v>602</v>
      </c>
      <c r="G353" s="7">
        <v>15</v>
      </c>
      <c r="H353" s="4" t="str">
        <f>IF(G353=15,"Дипломант I степени",IF(G353=14,"Дипломант II степени",IF(G353=13,"Дипломант III степени","участник")))</f>
        <v>Дипломант I степени</v>
      </c>
    </row>
    <row r="354" spans="1:8" x14ac:dyDescent="0.25">
      <c r="A354" s="2">
        <v>353</v>
      </c>
      <c r="B354" s="9" t="s">
        <v>977</v>
      </c>
      <c r="C354" s="4" t="s">
        <v>978</v>
      </c>
      <c r="D354" s="7">
        <v>31739</v>
      </c>
      <c r="E354" s="7" t="s">
        <v>606</v>
      </c>
      <c r="F354" s="7" t="s">
        <v>605</v>
      </c>
      <c r="G354" s="7">
        <v>15</v>
      </c>
      <c r="H354" s="4" t="str">
        <f>IF(G354=15,"Дипломант I степени",IF(G354=14,"Дипломант II степени",IF(G354=13,"Дипломант III степени","участник")))</f>
        <v>Дипломант I степени</v>
      </c>
    </row>
    <row r="355" spans="1:8" x14ac:dyDescent="0.25">
      <c r="A355" s="2">
        <v>354</v>
      </c>
      <c r="B355" s="9" t="s">
        <v>979</v>
      </c>
      <c r="C355" s="4" t="s">
        <v>980</v>
      </c>
      <c r="D355" s="7">
        <v>31741</v>
      </c>
      <c r="E355" s="7" t="s">
        <v>608</v>
      </c>
      <c r="F355" s="7" t="s">
        <v>600</v>
      </c>
      <c r="G355" s="7">
        <v>15</v>
      </c>
      <c r="H355" s="4" t="str">
        <f>IF(G355=15,"Дипломант I степени",IF(G355=14,"Дипломант II степени",IF(G355=13,"Дипломант III степени","участник")))</f>
        <v>Дипломант I степени</v>
      </c>
    </row>
    <row r="356" spans="1:8" x14ac:dyDescent="0.25">
      <c r="A356" s="2">
        <v>355</v>
      </c>
      <c r="B356" s="9" t="s">
        <v>981</v>
      </c>
      <c r="C356" s="4" t="s">
        <v>982</v>
      </c>
      <c r="D356" s="7">
        <v>31742</v>
      </c>
      <c r="E356" s="7" t="s">
        <v>607</v>
      </c>
      <c r="F356" s="7" t="s">
        <v>602</v>
      </c>
      <c r="G356" s="7">
        <v>15</v>
      </c>
      <c r="H356" s="4" t="str">
        <f>IF(G356=15,"Дипломант I степени",IF(G356=14,"Дипломант II степени",IF(G356=13,"Дипломант III степени","участник")))</f>
        <v>Дипломант I степени</v>
      </c>
    </row>
    <row r="357" spans="1:8" x14ac:dyDescent="0.25">
      <c r="A357" s="2">
        <v>356</v>
      </c>
      <c r="B357" s="9" t="s">
        <v>983</v>
      </c>
      <c r="C357" s="4" t="s">
        <v>984</v>
      </c>
      <c r="D357" s="7">
        <v>31745</v>
      </c>
      <c r="E357" s="7" t="s">
        <v>171</v>
      </c>
      <c r="F357" s="7" t="s">
        <v>598</v>
      </c>
      <c r="G357" s="7">
        <v>15</v>
      </c>
      <c r="H357" s="4" t="str">
        <f>IF(G357=15,"Дипломант I степени",IF(G357=14,"Дипломант II степени",IF(G357=13,"Дипломант III степени","участник")))</f>
        <v>Дипломант I степени</v>
      </c>
    </row>
    <row r="358" spans="1:8" x14ac:dyDescent="0.25">
      <c r="A358" s="2">
        <v>357</v>
      </c>
      <c r="B358" s="9" t="s">
        <v>985</v>
      </c>
      <c r="C358" s="4" t="s">
        <v>986</v>
      </c>
      <c r="D358" s="7">
        <v>31747</v>
      </c>
      <c r="E358" s="7" t="s">
        <v>608</v>
      </c>
      <c r="F358" s="7" t="s">
        <v>600</v>
      </c>
      <c r="G358" s="7">
        <v>15</v>
      </c>
      <c r="H358" s="4" t="str">
        <f>IF(G358=15,"Дипломант I степени",IF(G358=14,"Дипломант II степени",IF(G358=13,"Дипломант III степени","участник")))</f>
        <v>Дипломант I степени</v>
      </c>
    </row>
    <row r="359" spans="1:8" x14ac:dyDescent="0.25">
      <c r="A359" s="2">
        <v>358</v>
      </c>
      <c r="B359" s="9" t="s">
        <v>985</v>
      </c>
      <c r="C359" s="4" t="s">
        <v>986</v>
      </c>
      <c r="D359" s="7">
        <v>31747</v>
      </c>
      <c r="E359" s="7" t="s">
        <v>606</v>
      </c>
      <c r="F359" s="7" t="s">
        <v>600</v>
      </c>
      <c r="G359" s="7">
        <v>15</v>
      </c>
      <c r="H359" s="4" t="str">
        <f>IF(G359=15,"Дипломант I степени",IF(G359=14,"Дипломант II степени",IF(G359=13,"Дипломант III степени","участник")))</f>
        <v>Дипломант I степени</v>
      </c>
    </row>
    <row r="360" spans="1:8" x14ac:dyDescent="0.25">
      <c r="A360" s="2">
        <v>359</v>
      </c>
      <c r="B360" s="9" t="s">
        <v>989</v>
      </c>
      <c r="C360" s="4" t="s">
        <v>988</v>
      </c>
      <c r="D360" s="7">
        <v>31751</v>
      </c>
      <c r="E360" s="7" t="s">
        <v>171</v>
      </c>
      <c r="F360" s="7" t="s">
        <v>602</v>
      </c>
      <c r="G360" s="7">
        <v>15</v>
      </c>
      <c r="H360" s="4" t="str">
        <f>IF(G360=15,"Дипломант I степени",IF(G360=14,"Дипломант II степени",IF(G360=13,"Дипломант III степени","участник")))</f>
        <v>Дипломант I степени</v>
      </c>
    </row>
    <row r="361" spans="1:8" x14ac:dyDescent="0.25">
      <c r="A361" s="2">
        <v>360</v>
      </c>
      <c r="B361" s="9" t="s">
        <v>987</v>
      </c>
      <c r="C361" s="4" t="s">
        <v>988</v>
      </c>
      <c r="D361" s="7">
        <v>31751</v>
      </c>
      <c r="E361" s="7" t="s">
        <v>608</v>
      </c>
      <c r="F361" s="7" t="s">
        <v>604</v>
      </c>
      <c r="G361" s="7">
        <v>15</v>
      </c>
      <c r="H361" s="4" t="str">
        <f>IF(G361=15,"Дипломант I степени",IF(G361=14,"Дипломант II степени",IF(G361=13,"Дипломант III степени","участник")))</f>
        <v>Дипломант I степени</v>
      </c>
    </row>
    <row r="362" spans="1:8" x14ac:dyDescent="0.25">
      <c r="A362" s="2">
        <v>361</v>
      </c>
      <c r="B362" s="9" t="s">
        <v>990</v>
      </c>
      <c r="C362" s="4" t="s">
        <v>991</v>
      </c>
      <c r="D362" s="7">
        <v>31752</v>
      </c>
      <c r="E362" s="7" t="s">
        <v>171</v>
      </c>
      <c r="F362" s="7" t="s">
        <v>598</v>
      </c>
      <c r="G362" s="7">
        <v>15</v>
      </c>
      <c r="H362" s="4" t="str">
        <f>IF(G362=15,"Дипломант I степени",IF(G362=14,"Дипломант II степени",IF(G362=13,"Дипломант III степени","участник")))</f>
        <v>Дипломант I степени</v>
      </c>
    </row>
    <row r="363" spans="1:8" x14ac:dyDescent="0.25">
      <c r="A363" s="2">
        <v>362</v>
      </c>
      <c r="B363" s="9" t="s">
        <v>990</v>
      </c>
      <c r="C363" s="4" t="s">
        <v>991</v>
      </c>
      <c r="D363" s="7">
        <v>31752</v>
      </c>
      <c r="E363" s="7" t="s">
        <v>607</v>
      </c>
      <c r="F363" s="7" t="s">
        <v>598</v>
      </c>
      <c r="G363" s="7">
        <v>15</v>
      </c>
      <c r="H363" s="4" t="str">
        <f>IF(G363=15,"Дипломант I степени",IF(G363=14,"Дипломант II степени",IF(G363=13,"Дипломант III степени","участник")))</f>
        <v>Дипломант I степени</v>
      </c>
    </row>
    <row r="364" spans="1:8" x14ac:dyDescent="0.25">
      <c r="A364" s="2">
        <v>363</v>
      </c>
      <c r="B364" s="9" t="s">
        <v>993</v>
      </c>
      <c r="C364" s="4">
        <v>1363</v>
      </c>
      <c r="D364" s="7">
        <v>31755</v>
      </c>
      <c r="E364" s="7" t="s">
        <v>171</v>
      </c>
      <c r="F364" s="7" t="s">
        <v>600</v>
      </c>
      <c r="G364" s="7">
        <v>15</v>
      </c>
      <c r="H364" s="4" t="str">
        <f>IF(G364=15,"Дипломант I степени",IF(G364=14,"Дипломант II степени",IF(G364=13,"Дипломант III степени","участник")))</f>
        <v>Дипломант I степени</v>
      </c>
    </row>
    <row r="365" spans="1:8" x14ac:dyDescent="0.25">
      <c r="A365" s="2">
        <v>364</v>
      </c>
      <c r="B365" s="9" t="s">
        <v>994</v>
      </c>
      <c r="C365" s="4"/>
      <c r="D365" s="7">
        <v>31756</v>
      </c>
      <c r="E365" s="7" t="s">
        <v>607</v>
      </c>
      <c r="F365" s="7" t="s">
        <v>602</v>
      </c>
      <c r="G365" s="7">
        <v>15</v>
      </c>
      <c r="H365" s="4" t="str">
        <f>IF(G365=15,"Дипломант I степени",IF(G365=14,"Дипломант II степени",IF(G365=13,"Дипломант III степени","участник")))</f>
        <v>Дипломант I степени</v>
      </c>
    </row>
    <row r="366" spans="1:8" x14ac:dyDescent="0.25">
      <c r="A366" s="2">
        <v>365</v>
      </c>
      <c r="B366" s="9" t="s">
        <v>994</v>
      </c>
      <c r="C366" s="4"/>
      <c r="D366" s="7">
        <v>31756</v>
      </c>
      <c r="E366" s="7" t="s">
        <v>606</v>
      </c>
      <c r="F366" s="7" t="s">
        <v>602</v>
      </c>
      <c r="G366" s="7">
        <v>15</v>
      </c>
      <c r="H366" s="4" t="str">
        <f>IF(G366=15,"Дипломант I степени",IF(G366=14,"Дипломант II степени",IF(G366=13,"Дипломант III степени","участник")))</f>
        <v>Дипломант I степени</v>
      </c>
    </row>
    <row r="367" spans="1:8" x14ac:dyDescent="0.25">
      <c r="A367" s="2">
        <v>366</v>
      </c>
      <c r="B367" s="9" t="s">
        <v>995</v>
      </c>
      <c r="C367" s="4" t="s">
        <v>996</v>
      </c>
      <c r="D367" s="7">
        <v>31761</v>
      </c>
      <c r="E367" s="7" t="s">
        <v>608</v>
      </c>
      <c r="F367" s="7" t="s">
        <v>602</v>
      </c>
      <c r="G367" s="7">
        <v>15</v>
      </c>
      <c r="H367" s="4" t="str">
        <f>IF(G367=15,"Дипломант I степени",IF(G367=14,"Дипломант II степени",IF(G367=13,"Дипломант III степени","участник")))</f>
        <v>Дипломант I степени</v>
      </c>
    </row>
    <row r="368" spans="1:8" x14ac:dyDescent="0.25">
      <c r="A368" s="2">
        <v>367</v>
      </c>
      <c r="B368" s="9" t="s">
        <v>995</v>
      </c>
      <c r="C368" s="4" t="s">
        <v>996</v>
      </c>
      <c r="D368" s="7">
        <v>31761</v>
      </c>
      <c r="E368" s="7" t="s">
        <v>606</v>
      </c>
      <c r="F368" s="7" t="s">
        <v>602</v>
      </c>
      <c r="G368" s="7">
        <v>15</v>
      </c>
      <c r="H368" s="4" t="str">
        <f>IF(G368=15,"Дипломант I степени",IF(G368=14,"Дипломант II степени",IF(G368=13,"Дипломант III степени","участник")))</f>
        <v>Дипломант I степени</v>
      </c>
    </row>
    <row r="369" spans="1:8" x14ac:dyDescent="0.25">
      <c r="A369" s="2">
        <v>368</v>
      </c>
      <c r="B369" s="9" t="s">
        <v>997</v>
      </c>
      <c r="C369" s="4" t="s">
        <v>996</v>
      </c>
      <c r="D369" s="7">
        <v>31761</v>
      </c>
      <c r="E369" s="7" t="s">
        <v>171</v>
      </c>
      <c r="F369" s="7" t="s">
        <v>602</v>
      </c>
      <c r="G369" s="7">
        <v>15</v>
      </c>
      <c r="H369" s="4" t="str">
        <f>IF(G369=15,"Дипломант I степени",IF(G369=14,"Дипломант II степени",IF(G369=13,"Дипломант III степени","участник")))</f>
        <v>Дипломант I степени</v>
      </c>
    </row>
    <row r="370" spans="1:8" x14ac:dyDescent="0.25">
      <c r="A370" s="2">
        <v>369</v>
      </c>
      <c r="B370" s="9" t="s">
        <v>998</v>
      </c>
      <c r="C370" s="4" t="s">
        <v>999</v>
      </c>
      <c r="D370" s="7">
        <v>31762</v>
      </c>
      <c r="E370" s="7" t="s">
        <v>171</v>
      </c>
      <c r="F370" s="7" t="s">
        <v>600</v>
      </c>
      <c r="G370" s="7">
        <v>15</v>
      </c>
      <c r="H370" s="4" t="str">
        <f>IF(G370=15,"Дипломант I степени",IF(G370=14,"Дипломант II степени",IF(G370=13,"Дипломант III степени","участник")))</f>
        <v>Дипломант I степени</v>
      </c>
    </row>
    <row r="371" spans="1:8" x14ac:dyDescent="0.25">
      <c r="A371" s="2">
        <v>370</v>
      </c>
      <c r="B371" s="9" t="s">
        <v>998</v>
      </c>
      <c r="C371" s="4" t="s">
        <v>999</v>
      </c>
      <c r="D371" s="7">
        <v>31762</v>
      </c>
      <c r="E371" s="7" t="s">
        <v>606</v>
      </c>
      <c r="F371" s="7" t="s">
        <v>600</v>
      </c>
      <c r="G371" s="7">
        <v>15</v>
      </c>
      <c r="H371" s="4" t="str">
        <f>IF(G371=15,"Дипломант I степени",IF(G371=14,"Дипломант II степени",IF(G371=13,"Дипломант III степени","участник")))</f>
        <v>Дипломант I степени</v>
      </c>
    </row>
    <row r="372" spans="1:8" x14ac:dyDescent="0.25">
      <c r="A372" s="2">
        <v>371</v>
      </c>
      <c r="B372" s="8" t="s">
        <v>444</v>
      </c>
      <c r="C372" s="4" t="s">
        <v>445</v>
      </c>
      <c r="D372" s="4">
        <v>31763</v>
      </c>
      <c r="E372" s="7" t="s">
        <v>607</v>
      </c>
      <c r="F372" s="5" t="s">
        <v>602</v>
      </c>
      <c r="G372" s="4">
        <v>15</v>
      </c>
      <c r="H372" s="4" t="str">
        <f>IF(G372=15,"Дипломант I степени",IF(G372=14,"Дипломант II степени",IF(G372=13,"Дипломант III степени","участник")))</f>
        <v>Дипломант I степени</v>
      </c>
    </row>
    <row r="373" spans="1:8" x14ac:dyDescent="0.25">
      <c r="A373" s="2">
        <v>372</v>
      </c>
      <c r="B373" s="8" t="s">
        <v>444</v>
      </c>
      <c r="C373" s="4" t="s">
        <v>445</v>
      </c>
      <c r="D373" s="4">
        <v>31763</v>
      </c>
      <c r="E373" s="4" t="s">
        <v>171</v>
      </c>
      <c r="F373" s="5" t="s">
        <v>602</v>
      </c>
      <c r="G373" s="4">
        <v>15</v>
      </c>
      <c r="H373" s="4" t="str">
        <f>IF(G373=15,"Дипломант I степени",IF(G373=14,"Дипломант II степени",IF(G373=13,"Дипломант III степени","участник")))</f>
        <v>Дипломант I степени</v>
      </c>
    </row>
    <row r="374" spans="1:8" x14ac:dyDescent="0.25">
      <c r="A374" s="2">
        <v>373</v>
      </c>
      <c r="B374" s="8" t="s">
        <v>444</v>
      </c>
      <c r="C374" s="4" t="s">
        <v>445</v>
      </c>
      <c r="D374" s="4">
        <v>31763</v>
      </c>
      <c r="E374" s="7" t="s">
        <v>606</v>
      </c>
      <c r="F374" s="5" t="s">
        <v>602</v>
      </c>
      <c r="G374" s="4">
        <v>15</v>
      </c>
      <c r="H374" s="4" t="str">
        <f>IF(G374=15,"Дипломант I степени",IF(G374=14,"Дипломант II степени",IF(G374=13,"Дипломант III степени","участник")))</f>
        <v>Дипломант I степени</v>
      </c>
    </row>
    <row r="375" spans="1:8" x14ac:dyDescent="0.25">
      <c r="A375" s="2">
        <v>374</v>
      </c>
      <c r="B375" s="8" t="s">
        <v>444</v>
      </c>
      <c r="C375" s="4" t="s">
        <v>445</v>
      </c>
      <c r="D375" s="4">
        <v>31763</v>
      </c>
      <c r="E375" s="7" t="s">
        <v>608</v>
      </c>
      <c r="F375" s="5" t="s">
        <v>602</v>
      </c>
      <c r="G375" s="4">
        <v>15</v>
      </c>
      <c r="H375" s="4" t="str">
        <f>IF(G375=15,"Дипломант I степени",IF(G375=14,"Дипломант II степени",IF(G375=13,"Дипломант III степени","участник")))</f>
        <v>Дипломант I степени</v>
      </c>
    </row>
    <row r="376" spans="1:8" x14ac:dyDescent="0.25">
      <c r="A376" s="2">
        <v>375</v>
      </c>
      <c r="B376" s="9" t="s">
        <v>1000</v>
      </c>
      <c r="C376" s="4" t="s">
        <v>1001</v>
      </c>
      <c r="D376" s="7">
        <v>31764</v>
      </c>
      <c r="E376" s="7" t="s">
        <v>607</v>
      </c>
      <c r="F376" s="7" t="s">
        <v>603</v>
      </c>
      <c r="G376" s="7">
        <v>15</v>
      </c>
      <c r="H376" s="4" t="str">
        <f>IF(G376=15,"Дипломант I степени",IF(G376=14,"Дипломант II степени",IF(G376=13,"Дипломант III степени","участник")))</f>
        <v>Дипломант I степени</v>
      </c>
    </row>
    <row r="377" spans="1:8" x14ac:dyDescent="0.25">
      <c r="A377" s="2">
        <v>376</v>
      </c>
      <c r="B377" s="9" t="s">
        <v>1002</v>
      </c>
      <c r="C377" s="4" t="s">
        <v>1003</v>
      </c>
      <c r="D377" s="7">
        <v>31765</v>
      </c>
      <c r="E377" s="7" t="s">
        <v>171</v>
      </c>
      <c r="F377" s="7" t="s">
        <v>605</v>
      </c>
      <c r="G377" s="7">
        <v>15</v>
      </c>
      <c r="H377" s="4" t="str">
        <f>IF(G377=15,"Дипломант I степени",IF(G377=14,"Дипломант II степени",IF(G377=13,"Дипломант III степени","участник")))</f>
        <v>Дипломант I степени</v>
      </c>
    </row>
    <row r="378" spans="1:8" x14ac:dyDescent="0.25">
      <c r="A378" s="2">
        <v>377</v>
      </c>
      <c r="B378" s="9" t="s">
        <v>1004</v>
      </c>
      <c r="C378" s="4" t="s">
        <v>1003</v>
      </c>
      <c r="D378" s="7">
        <v>31765</v>
      </c>
      <c r="E378" s="7" t="s">
        <v>171</v>
      </c>
      <c r="F378" s="7" t="s">
        <v>605</v>
      </c>
      <c r="G378" s="7">
        <v>15</v>
      </c>
      <c r="H378" s="4" t="str">
        <f>IF(G378=15,"Дипломант I степени",IF(G378=14,"Дипломант II степени",IF(G378=13,"Дипломант III степени","участник")))</f>
        <v>Дипломант I степени</v>
      </c>
    </row>
    <row r="379" spans="1:8" x14ac:dyDescent="0.25">
      <c r="A379" s="2">
        <v>378</v>
      </c>
      <c r="B379" s="9" t="s">
        <v>1005</v>
      </c>
      <c r="C379" s="4" t="s">
        <v>1003</v>
      </c>
      <c r="D379" s="7">
        <v>31765</v>
      </c>
      <c r="E379" s="7" t="s">
        <v>171</v>
      </c>
      <c r="F379" s="7" t="s">
        <v>605</v>
      </c>
      <c r="G379" s="7">
        <v>15</v>
      </c>
      <c r="H379" s="4" t="str">
        <f>IF(G379=15,"Дипломант I степени",IF(G379=14,"Дипломант II степени",IF(G379=13,"Дипломант III степени","участник")))</f>
        <v>Дипломант I степени</v>
      </c>
    </row>
    <row r="380" spans="1:8" x14ac:dyDescent="0.25">
      <c r="A380" s="2">
        <v>379</v>
      </c>
      <c r="B380" s="9" t="s">
        <v>1006</v>
      </c>
      <c r="C380" s="4" t="s">
        <v>1007</v>
      </c>
      <c r="D380" s="7">
        <v>31766</v>
      </c>
      <c r="E380" s="7" t="s">
        <v>171</v>
      </c>
      <c r="F380" s="7" t="s">
        <v>602</v>
      </c>
      <c r="G380" s="7">
        <v>15</v>
      </c>
      <c r="H380" s="4" t="str">
        <f>IF(G380=15,"Дипломант I степени",IF(G380=14,"Дипломант II степени",IF(G380=13,"Дипломант III степени","участник")))</f>
        <v>Дипломант I степени</v>
      </c>
    </row>
    <row r="381" spans="1:8" x14ac:dyDescent="0.25">
      <c r="A381" s="2">
        <v>380</v>
      </c>
      <c r="B381" s="9" t="s">
        <v>1008</v>
      </c>
      <c r="C381" s="4" t="s">
        <v>1007</v>
      </c>
      <c r="D381" s="7">
        <v>31766</v>
      </c>
      <c r="E381" s="7" t="s">
        <v>608</v>
      </c>
      <c r="F381" s="7" t="s">
        <v>602</v>
      </c>
      <c r="G381" s="7">
        <v>15</v>
      </c>
      <c r="H381" s="4" t="str">
        <f>IF(G381=15,"Дипломант I степени",IF(G381=14,"Дипломант II степени",IF(G381=13,"Дипломант III степени","участник")))</f>
        <v>Дипломант I степени</v>
      </c>
    </row>
    <row r="382" spans="1:8" x14ac:dyDescent="0.25">
      <c r="A382" s="2">
        <v>381</v>
      </c>
      <c r="B382" s="9" t="s">
        <v>1008</v>
      </c>
      <c r="C382" s="4" t="s">
        <v>1007</v>
      </c>
      <c r="D382" s="7">
        <v>31766</v>
      </c>
      <c r="E382" s="7" t="s">
        <v>171</v>
      </c>
      <c r="F382" s="7" t="s">
        <v>602</v>
      </c>
      <c r="G382" s="7">
        <v>15</v>
      </c>
      <c r="H382" s="4" t="str">
        <f>IF(G382=15,"Дипломант I степени",IF(G382=14,"Дипломант II степени",IF(G382=13,"Дипломант III степени","участник")))</f>
        <v>Дипломант I степени</v>
      </c>
    </row>
    <row r="383" spans="1:8" x14ac:dyDescent="0.25">
      <c r="A383" s="2">
        <v>382</v>
      </c>
      <c r="B383" s="9" t="s">
        <v>1009</v>
      </c>
      <c r="C383" s="4" t="s">
        <v>1010</v>
      </c>
      <c r="D383" s="7">
        <v>31767</v>
      </c>
      <c r="E383" s="7" t="s">
        <v>608</v>
      </c>
      <c r="F383" s="7" t="s">
        <v>600</v>
      </c>
      <c r="G383" s="7">
        <v>15</v>
      </c>
      <c r="H383" s="4" t="str">
        <f>IF(G383=15,"Дипломант I степени",IF(G383=14,"Дипломант II степени",IF(G383=13,"Дипломант III степени","участник")))</f>
        <v>Дипломант I степени</v>
      </c>
    </row>
    <row r="384" spans="1:8" x14ac:dyDescent="0.25">
      <c r="A384" s="2">
        <v>383</v>
      </c>
      <c r="B384" s="9" t="s">
        <v>1009</v>
      </c>
      <c r="C384" s="4" t="s">
        <v>1010</v>
      </c>
      <c r="D384" s="7">
        <v>31767</v>
      </c>
      <c r="E384" s="7" t="s">
        <v>171</v>
      </c>
      <c r="F384" s="7" t="s">
        <v>600</v>
      </c>
      <c r="G384" s="7">
        <v>15</v>
      </c>
      <c r="H384" s="4" t="str">
        <f>IF(G384=15,"Дипломант I степени",IF(G384=14,"Дипломант II степени",IF(G384=13,"Дипломант III степени","участник")))</f>
        <v>Дипломант I степени</v>
      </c>
    </row>
    <row r="385" spans="1:8" x14ac:dyDescent="0.25">
      <c r="A385" s="2">
        <v>384</v>
      </c>
      <c r="B385" s="9" t="s">
        <v>1009</v>
      </c>
      <c r="C385" s="4" t="s">
        <v>1010</v>
      </c>
      <c r="D385" s="7">
        <v>31767</v>
      </c>
      <c r="E385" s="7" t="s">
        <v>0</v>
      </c>
      <c r="F385" s="7" t="s">
        <v>598</v>
      </c>
      <c r="G385" s="7">
        <v>15</v>
      </c>
      <c r="H385" s="4" t="str">
        <f>IF(G385=15,"Дипломант I степени",IF(G385=14,"Дипломант II степени",IF(G385=13,"Дипломант III степени","участник")))</f>
        <v>Дипломант I степени</v>
      </c>
    </row>
    <row r="386" spans="1:8" x14ac:dyDescent="0.25">
      <c r="A386" s="2">
        <v>385</v>
      </c>
      <c r="B386" s="9" t="s">
        <v>1011</v>
      </c>
      <c r="C386" s="4" t="s">
        <v>1012</v>
      </c>
      <c r="D386" s="7">
        <v>31771</v>
      </c>
      <c r="E386" s="7" t="s">
        <v>171</v>
      </c>
      <c r="F386" s="7" t="s">
        <v>598</v>
      </c>
      <c r="G386" s="7">
        <v>15</v>
      </c>
      <c r="H386" s="4" t="str">
        <f>IF(G386=15,"Дипломант I степени",IF(G386=14,"Дипломант II степени",IF(G386=13,"Дипломант III степени","участник")))</f>
        <v>Дипломант I степени</v>
      </c>
    </row>
    <row r="387" spans="1:8" x14ac:dyDescent="0.25">
      <c r="A387" s="2">
        <v>386</v>
      </c>
      <c r="B387" s="9" t="s">
        <v>1013</v>
      </c>
      <c r="C387" s="4" t="s">
        <v>1012</v>
      </c>
      <c r="D387" s="7">
        <v>31771</v>
      </c>
      <c r="E387" s="7" t="s">
        <v>171</v>
      </c>
      <c r="F387" s="7" t="s">
        <v>602</v>
      </c>
      <c r="G387" s="7">
        <v>15</v>
      </c>
      <c r="H387" s="4" t="str">
        <f>IF(G387=15,"Дипломант I степени",IF(G387=14,"Дипломант II степени",IF(G387=13,"Дипломант III степени","участник")))</f>
        <v>Дипломант I степени</v>
      </c>
    </row>
    <row r="388" spans="1:8" x14ac:dyDescent="0.25">
      <c r="A388" s="2">
        <v>387</v>
      </c>
      <c r="B388" s="9" t="s">
        <v>1015</v>
      </c>
      <c r="C388" s="4" t="s">
        <v>1014</v>
      </c>
      <c r="D388" s="7">
        <v>31772</v>
      </c>
      <c r="E388" s="7" t="s">
        <v>606</v>
      </c>
      <c r="F388" s="7" t="s">
        <v>597</v>
      </c>
      <c r="G388" s="7">
        <v>15</v>
      </c>
      <c r="H388" s="4" t="str">
        <f>IF(G388=15,"Дипломант I степени",IF(G388=14,"Дипломант II степени",IF(G388=13,"Дипломант III степени","участник")))</f>
        <v>Дипломант I степени</v>
      </c>
    </row>
    <row r="389" spans="1:8" x14ac:dyDescent="0.25">
      <c r="A389" s="2">
        <v>388</v>
      </c>
      <c r="B389" s="9" t="s">
        <v>1016</v>
      </c>
      <c r="C389" s="4" t="s">
        <v>1017</v>
      </c>
      <c r="D389" s="7">
        <v>31774</v>
      </c>
      <c r="E389" s="7" t="s">
        <v>171</v>
      </c>
      <c r="F389" s="7" t="s">
        <v>602</v>
      </c>
      <c r="G389" s="7">
        <v>15</v>
      </c>
      <c r="H389" s="4" t="str">
        <f>IF(G389=15,"Дипломант I степени",IF(G389=14,"Дипломант II степени",IF(G389=13,"Дипломант III степени","участник")))</f>
        <v>Дипломант I степени</v>
      </c>
    </row>
    <row r="390" spans="1:8" x14ac:dyDescent="0.25">
      <c r="A390" s="2">
        <v>389</v>
      </c>
      <c r="B390" s="9" t="s">
        <v>1016</v>
      </c>
      <c r="C390" s="4" t="s">
        <v>1017</v>
      </c>
      <c r="D390" s="7">
        <v>31774</v>
      </c>
      <c r="E390" s="7" t="s">
        <v>0</v>
      </c>
      <c r="F390" s="7" t="s">
        <v>602</v>
      </c>
      <c r="G390" s="7">
        <v>15</v>
      </c>
      <c r="H390" s="4" t="str">
        <f>IF(G390=15,"Дипломант I степени",IF(G390=14,"Дипломант II степени",IF(G390=13,"Дипломант III степени","участник")))</f>
        <v>Дипломант I степени</v>
      </c>
    </row>
    <row r="391" spans="1:8" x14ac:dyDescent="0.25">
      <c r="A391" s="2">
        <v>390</v>
      </c>
      <c r="B391" s="9" t="s">
        <v>1016</v>
      </c>
      <c r="C391" s="4" t="s">
        <v>1017</v>
      </c>
      <c r="D391" s="7">
        <v>31774</v>
      </c>
      <c r="E391" s="7" t="s">
        <v>607</v>
      </c>
      <c r="F391" s="7" t="s">
        <v>602</v>
      </c>
      <c r="G391" s="7">
        <v>15</v>
      </c>
      <c r="H391" s="4" t="str">
        <f>IF(G391=15,"Дипломант I степени",IF(G391=14,"Дипломант II степени",IF(G391=13,"Дипломант III степени","участник")))</f>
        <v>Дипломант I степени</v>
      </c>
    </row>
    <row r="392" spans="1:8" x14ac:dyDescent="0.25">
      <c r="A392" s="2">
        <v>391</v>
      </c>
      <c r="B392" s="9" t="s">
        <v>1018</v>
      </c>
      <c r="C392" s="4" t="s">
        <v>1019</v>
      </c>
      <c r="D392" s="7">
        <v>31778</v>
      </c>
      <c r="E392" s="7" t="s">
        <v>171</v>
      </c>
      <c r="F392" s="7" t="s">
        <v>602</v>
      </c>
      <c r="G392" s="7">
        <v>15</v>
      </c>
      <c r="H392" s="4" t="str">
        <f>IF(G392=15,"Дипломант I степени",IF(G392=14,"Дипломант II степени",IF(G392=13,"Дипломант III степени","участник")))</f>
        <v>Дипломант I степени</v>
      </c>
    </row>
    <row r="393" spans="1:8" x14ac:dyDescent="0.25">
      <c r="A393" s="2">
        <v>392</v>
      </c>
      <c r="B393" s="9" t="s">
        <v>1018</v>
      </c>
      <c r="C393" s="4" t="s">
        <v>1019</v>
      </c>
      <c r="D393" s="7">
        <v>31778</v>
      </c>
      <c r="E393" s="7" t="s">
        <v>608</v>
      </c>
      <c r="F393" s="7" t="s">
        <v>602</v>
      </c>
      <c r="G393" s="7">
        <v>15</v>
      </c>
      <c r="H393" s="4" t="str">
        <f>IF(G393=15,"Дипломант I степени",IF(G393=14,"Дипломант II степени",IF(G393=13,"Дипломант III степени","участник")))</f>
        <v>Дипломант I степени</v>
      </c>
    </row>
    <row r="394" spans="1:8" x14ac:dyDescent="0.25">
      <c r="A394" s="2">
        <v>393</v>
      </c>
      <c r="B394" s="9" t="s">
        <v>1020</v>
      </c>
      <c r="C394" s="4"/>
      <c r="D394" s="7">
        <v>31779</v>
      </c>
      <c r="E394" s="7" t="s">
        <v>608</v>
      </c>
      <c r="F394" s="7" t="s">
        <v>605</v>
      </c>
      <c r="G394" s="7">
        <v>15</v>
      </c>
      <c r="H394" s="4" t="str">
        <f>IF(G394=15,"Дипломант I степени",IF(G394=14,"Дипломант II степени",IF(G394=13,"Дипломант III степени","участник")))</f>
        <v>Дипломант I степени</v>
      </c>
    </row>
    <row r="395" spans="1:8" x14ac:dyDescent="0.25">
      <c r="A395" s="2">
        <v>394</v>
      </c>
      <c r="B395" s="9" t="s">
        <v>1021</v>
      </c>
      <c r="C395" s="4"/>
      <c r="D395" s="7">
        <v>31779</v>
      </c>
      <c r="E395" s="7" t="s">
        <v>171</v>
      </c>
      <c r="F395" s="7" t="s">
        <v>605</v>
      </c>
      <c r="G395" s="7">
        <v>15</v>
      </c>
      <c r="H395" s="4" t="str">
        <f>IF(G395=15,"Дипломант I степени",IF(G395=14,"Дипломант II степени",IF(G395=13,"Дипломант III степени","участник")))</f>
        <v>Дипломант I степени</v>
      </c>
    </row>
    <row r="396" spans="1:8" x14ac:dyDescent="0.25">
      <c r="A396" s="2">
        <v>395</v>
      </c>
      <c r="B396" s="8" t="s">
        <v>110</v>
      </c>
      <c r="C396" s="4"/>
      <c r="D396" s="4">
        <v>31781</v>
      </c>
      <c r="E396" s="7" t="s">
        <v>607</v>
      </c>
      <c r="F396" s="5" t="s">
        <v>605</v>
      </c>
      <c r="G396" s="4">
        <v>15</v>
      </c>
      <c r="H396" s="4" t="str">
        <f>IF(G396=15,"Дипломант I степени",IF(G396=14,"Дипломант II степени",IF(G396=13,"Дипломант III степени","участник")))</f>
        <v>Дипломант I степени</v>
      </c>
    </row>
    <row r="397" spans="1:8" x14ac:dyDescent="0.25">
      <c r="A397" s="2">
        <v>396</v>
      </c>
      <c r="B397" s="8" t="s">
        <v>111</v>
      </c>
      <c r="C397" s="4"/>
      <c r="D397" s="4">
        <v>31781</v>
      </c>
      <c r="E397" s="7" t="s">
        <v>607</v>
      </c>
      <c r="F397" s="5" t="s">
        <v>605</v>
      </c>
      <c r="G397" s="4">
        <v>15</v>
      </c>
      <c r="H397" s="4" t="str">
        <f>IF(G397=15,"Дипломант I степени",IF(G397=14,"Дипломант II степени",IF(G397=13,"Дипломант III степени","участник")))</f>
        <v>Дипломант I степени</v>
      </c>
    </row>
    <row r="398" spans="1:8" x14ac:dyDescent="0.25">
      <c r="A398" s="2">
        <v>397</v>
      </c>
      <c r="B398" s="8" t="s">
        <v>110</v>
      </c>
      <c r="C398" s="4"/>
      <c r="D398" s="4">
        <v>31781</v>
      </c>
      <c r="E398" s="4" t="s">
        <v>171</v>
      </c>
      <c r="F398" s="5" t="s">
        <v>605</v>
      </c>
      <c r="G398" s="4">
        <v>15</v>
      </c>
      <c r="H398" s="4" t="str">
        <f>IF(G398=15,"Дипломант I степени",IF(G398=14,"Дипломант II степени",IF(G398=13,"Дипломант III степени","участник")))</f>
        <v>Дипломант I степени</v>
      </c>
    </row>
    <row r="399" spans="1:8" x14ac:dyDescent="0.25">
      <c r="A399" s="2">
        <v>398</v>
      </c>
      <c r="B399" s="8" t="s">
        <v>111</v>
      </c>
      <c r="C399" s="4"/>
      <c r="D399" s="4">
        <v>31781</v>
      </c>
      <c r="E399" s="4" t="s">
        <v>171</v>
      </c>
      <c r="F399" s="5" t="s">
        <v>605</v>
      </c>
      <c r="G399" s="4">
        <v>15</v>
      </c>
      <c r="H399" s="4" t="str">
        <f>IF(G399=15,"Дипломант I степени",IF(G399=14,"Дипломант II степени",IF(G399=13,"Дипломант III степени","участник")))</f>
        <v>Дипломант I степени</v>
      </c>
    </row>
    <row r="400" spans="1:8" x14ac:dyDescent="0.25">
      <c r="A400" s="2">
        <v>399</v>
      </c>
      <c r="B400" s="8" t="s">
        <v>110</v>
      </c>
      <c r="C400" s="4"/>
      <c r="D400" s="4">
        <v>31781</v>
      </c>
      <c r="E400" s="7" t="s">
        <v>608</v>
      </c>
      <c r="F400" s="5" t="s">
        <v>605</v>
      </c>
      <c r="G400" s="4">
        <v>15</v>
      </c>
      <c r="H400" s="4" t="str">
        <f>IF(G400=15,"Дипломант I степени",IF(G400=14,"Дипломант II степени",IF(G400=13,"Дипломант III степени","участник")))</f>
        <v>Дипломант I степени</v>
      </c>
    </row>
    <row r="401" spans="1:8" x14ac:dyDescent="0.25">
      <c r="A401" s="2">
        <v>400</v>
      </c>
      <c r="B401" s="8" t="s">
        <v>111</v>
      </c>
      <c r="C401" s="4"/>
      <c r="D401" s="4">
        <v>31781</v>
      </c>
      <c r="E401" s="7" t="s">
        <v>608</v>
      </c>
      <c r="F401" s="5" t="s">
        <v>605</v>
      </c>
      <c r="G401" s="4">
        <v>15</v>
      </c>
      <c r="H401" s="4" t="str">
        <f>IF(G401=15,"Дипломант I степени",IF(G401=14,"Дипломант II степени",IF(G401=13,"Дипломант III степени","участник")))</f>
        <v>Дипломант I степени</v>
      </c>
    </row>
    <row r="402" spans="1:8" x14ac:dyDescent="0.25">
      <c r="A402" s="2">
        <v>401</v>
      </c>
      <c r="B402" s="8" t="s">
        <v>110</v>
      </c>
      <c r="C402" s="4"/>
      <c r="D402" s="4">
        <v>31781</v>
      </c>
      <c r="E402" s="7" t="s">
        <v>606</v>
      </c>
      <c r="F402" s="5" t="s">
        <v>605</v>
      </c>
      <c r="G402" s="4">
        <v>15</v>
      </c>
      <c r="H402" s="4" t="str">
        <f>IF(G402=15,"Дипломант I степени",IF(G402=14,"Дипломант II степени",IF(G402=13,"Дипломант III степени","участник")))</f>
        <v>Дипломант I степени</v>
      </c>
    </row>
    <row r="403" spans="1:8" x14ac:dyDescent="0.25">
      <c r="A403" s="2">
        <v>402</v>
      </c>
      <c r="B403" s="8" t="s">
        <v>111</v>
      </c>
      <c r="C403" s="4"/>
      <c r="D403" s="4">
        <v>31781</v>
      </c>
      <c r="E403" s="7" t="s">
        <v>606</v>
      </c>
      <c r="F403" s="5" t="s">
        <v>605</v>
      </c>
      <c r="G403" s="4">
        <v>15</v>
      </c>
      <c r="H403" s="4" t="str">
        <f>IF(G403=15,"Дипломант I степени",IF(G403=14,"Дипломант II степени",IF(G403=13,"Дипломант III степени","участник")))</f>
        <v>Дипломант I степени</v>
      </c>
    </row>
    <row r="404" spans="1:8" x14ac:dyDescent="0.25">
      <c r="A404" s="2">
        <v>403</v>
      </c>
      <c r="B404" s="9" t="s">
        <v>1022</v>
      </c>
      <c r="C404" s="4" t="s">
        <v>1023</v>
      </c>
      <c r="D404" s="7">
        <v>31784</v>
      </c>
      <c r="E404" s="7" t="s">
        <v>606</v>
      </c>
      <c r="F404" s="7" t="s">
        <v>598</v>
      </c>
      <c r="G404" s="7">
        <v>15</v>
      </c>
      <c r="H404" s="4" t="str">
        <f>IF(G404=15,"Дипломант I степени",IF(G404=14,"Дипломант II степени",IF(G404=13,"Дипломант III степени","участник")))</f>
        <v>Дипломант I степени</v>
      </c>
    </row>
    <row r="405" spans="1:8" x14ac:dyDescent="0.25">
      <c r="A405" s="2">
        <v>404</v>
      </c>
      <c r="B405" s="9" t="s">
        <v>1024</v>
      </c>
      <c r="C405" s="4" t="s">
        <v>1025</v>
      </c>
      <c r="D405" s="7">
        <v>31787</v>
      </c>
      <c r="E405" s="7" t="s">
        <v>608</v>
      </c>
      <c r="F405" s="7" t="s">
        <v>600</v>
      </c>
      <c r="G405" s="7">
        <v>15</v>
      </c>
      <c r="H405" s="4" t="str">
        <f>IF(G405=15,"Дипломант I степени",IF(G405=14,"Дипломант II степени",IF(G405=13,"Дипломант III степени","участник")))</f>
        <v>Дипломант I степени</v>
      </c>
    </row>
    <row r="406" spans="1:8" x14ac:dyDescent="0.25">
      <c r="A406" s="2">
        <v>405</v>
      </c>
      <c r="B406" s="9" t="s">
        <v>1024</v>
      </c>
      <c r="C406" s="4" t="s">
        <v>1025</v>
      </c>
      <c r="D406" s="7">
        <v>31787</v>
      </c>
      <c r="E406" s="7" t="s">
        <v>606</v>
      </c>
      <c r="F406" s="7" t="s">
        <v>600</v>
      </c>
      <c r="G406" s="7">
        <v>15</v>
      </c>
      <c r="H406" s="4" t="str">
        <f>IF(G406=15,"Дипломант I степени",IF(G406=14,"Дипломант II степени",IF(G406=13,"Дипломант III степени","участник")))</f>
        <v>Дипломант I степени</v>
      </c>
    </row>
    <row r="407" spans="1:8" x14ac:dyDescent="0.25">
      <c r="A407" s="2">
        <v>406</v>
      </c>
      <c r="B407" s="9" t="s">
        <v>1024</v>
      </c>
      <c r="C407" s="4" t="s">
        <v>1025</v>
      </c>
      <c r="D407" s="7">
        <v>31787</v>
      </c>
      <c r="E407" s="7" t="s">
        <v>171</v>
      </c>
      <c r="F407" s="7" t="s">
        <v>600</v>
      </c>
      <c r="G407" s="7">
        <v>15</v>
      </c>
      <c r="H407" s="4" t="str">
        <f>IF(G407=15,"Дипломант I степени",IF(G407=14,"Дипломант II степени",IF(G407=13,"Дипломант III степени","участник")))</f>
        <v>Дипломант I степени</v>
      </c>
    </row>
    <row r="408" spans="1:8" x14ac:dyDescent="0.25">
      <c r="A408" s="2">
        <v>407</v>
      </c>
      <c r="B408" s="9" t="s">
        <v>1026</v>
      </c>
      <c r="C408" s="4" t="s">
        <v>1027</v>
      </c>
      <c r="D408" s="7">
        <v>31790</v>
      </c>
      <c r="E408" s="7" t="s">
        <v>606</v>
      </c>
      <c r="F408" s="7" t="s">
        <v>601</v>
      </c>
      <c r="G408" s="7">
        <v>15</v>
      </c>
      <c r="H408" s="4" t="str">
        <f>IF(G408=15,"Дипломант I степени",IF(G408=14,"Дипломант II степени",IF(G408=13,"Дипломант III степени","участник")))</f>
        <v>Дипломант I степени</v>
      </c>
    </row>
    <row r="409" spans="1:8" x14ac:dyDescent="0.25">
      <c r="A409" s="2">
        <v>408</v>
      </c>
      <c r="B409" s="9" t="s">
        <v>1028</v>
      </c>
      <c r="C409" s="4" t="s">
        <v>1029</v>
      </c>
      <c r="D409" s="7">
        <v>31796</v>
      </c>
      <c r="E409" s="7" t="s">
        <v>607</v>
      </c>
      <c r="F409" s="7" t="s">
        <v>602</v>
      </c>
      <c r="G409" s="7">
        <v>15</v>
      </c>
      <c r="H409" s="4" t="str">
        <f>IF(G409=15,"Дипломант I степени",IF(G409=14,"Дипломант II степени",IF(G409=13,"Дипломант III степени","участник")))</f>
        <v>Дипломант I степени</v>
      </c>
    </row>
    <row r="410" spans="1:8" x14ac:dyDescent="0.25">
      <c r="A410" s="2">
        <v>409</v>
      </c>
      <c r="B410" s="9" t="s">
        <v>1028</v>
      </c>
      <c r="C410" s="4" t="s">
        <v>1029</v>
      </c>
      <c r="D410" s="7">
        <v>31796</v>
      </c>
      <c r="E410" s="7" t="s">
        <v>606</v>
      </c>
      <c r="F410" s="7" t="s">
        <v>602</v>
      </c>
      <c r="G410" s="7">
        <v>15</v>
      </c>
      <c r="H410" s="4" t="str">
        <f>IF(G410=15,"Дипломант I степени",IF(G410=14,"Дипломант II степени",IF(G410=13,"Дипломант III степени","участник")))</f>
        <v>Дипломант I степени</v>
      </c>
    </row>
    <row r="411" spans="1:8" x14ac:dyDescent="0.25">
      <c r="A411" s="2">
        <v>410</v>
      </c>
      <c r="B411" s="8" t="s">
        <v>172</v>
      </c>
      <c r="C411" s="4" t="s">
        <v>173</v>
      </c>
      <c r="D411" s="4">
        <v>31797</v>
      </c>
      <c r="E411" s="4" t="s">
        <v>171</v>
      </c>
      <c r="F411" s="5" t="s">
        <v>605</v>
      </c>
      <c r="G411" s="4">
        <v>15</v>
      </c>
      <c r="H411" s="4" t="str">
        <f>IF(G411=15,"Дипломант I степени",IF(G411=14,"Дипломант II степени",IF(G411=13,"Дипломант III степени","участник")))</f>
        <v>Дипломант I степени</v>
      </c>
    </row>
    <row r="412" spans="1:8" x14ac:dyDescent="0.25">
      <c r="A412" s="2">
        <v>411</v>
      </c>
      <c r="B412" s="8" t="s">
        <v>174</v>
      </c>
      <c r="C412" s="4" t="s">
        <v>173</v>
      </c>
      <c r="D412" s="4">
        <v>31797</v>
      </c>
      <c r="E412" s="4" t="s">
        <v>171</v>
      </c>
      <c r="F412" s="5" t="s">
        <v>605</v>
      </c>
      <c r="G412" s="4">
        <v>15</v>
      </c>
      <c r="H412" s="4" t="str">
        <f>IF(G412=15,"Дипломант I степени",IF(G412=14,"Дипломант II степени",IF(G412=13,"Дипломант III степени","участник")))</f>
        <v>Дипломант I степени</v>
      </c>
    </row>
    <row r="413" spans="1:8" x14ac:dyDescent="0.25">
      <c r="A413" s="2">
        <v>412</v>
      </c>
      <c r="B413" s="9" t="s">
        <v>1030</v>
      </c>
      <c r="C413" s="4">
        <v>533</v>
      </c>
      <c r="D413" s="7">
        <v>31798</v>
      </c>
      <c r="E413" s="7" t="s">
        <v>171</v>
      </c>
      <c r="F413" s="7" t="s">
        <v>600</v>
      </c>
      <c r="G413" s="7">
        <v>15</v>
      </c>
      <c r="H413" s="4" t="str">
        <f>IF(G413=15,"Дипломант I степени",IF(G413=14,"Дипломант II степени",IF(G413=13,"Дипломант III степени","участник")))</f>
        <v>Дипломант I степени</v>
      </c>
    </row>
    <row r="414" spans="1:8" x14ac:dyDescent="0.25">
      <c r="A414" s="2">
        <v>413</v>
      </c>
      <c r="B414" s="9" t="s">
        <v>1030</v>
      </c>
      <c r="C414" s="4">
        <v>533</v>
      </c>
      <c r="D414" s="7">
        <v>31798</v>
      </c>
      <c r="E414" s="7" t="s">
        <v>607</v>
      </c>
      <c r="F414" s="7" t="s">
        <v>600</v>
      </c>
      <c r="G414" s="7">
        <v>15</v>
      </c>
      <c r="H414" s="4" t="str">
        <f>IF(G414=15,"Дипломант I степени",IF(G414=14,"Дипломант II степени",IF(G414=13,"Дипломант III степени","участник")))</f>
        <v>Дипломант I степени</v>
      </c>
    </row>
    <row r="415" spans="1:8" x14ac:dyDescent="0.25">
      <c r="A415" s="2">
        <v>414</v>
      </c>
      <c r="B415" s="9" t="s">
        <v>1031</v>
      </c>
      <c r="C415" s="4" t="s">
        <v>1032</v>
      </c>
      <c r="D415" s="7">
        <v>31799</v>
      </c>
      <c r="E415" s="7" t="s">
        <v>0</v>
      </c>
      <c r="F415" s="7" t="s">
        <v>598</v>
      </c>
      <c r="G415" s="7">
        <v>15</v>
      </c>
      <c r="H415" s="4" t="str">
        <f>IF(G415=15,"Дипломант I степени",IF(G415=14,"Дипломант II степени",IF(G415=13,"Дипломант III степени","участник")))</f>
        <v>Дипломант I степени</v>
      </c>
    </row>
    <row r="416" spans="1:8" x14ac:dyDescent="0.25">
      <c r="A416" s="2">
        <v>415</v>
      </c>
      <c r="B416" s="9" t="s">
        <v>1033</v>
      </c>
      <c r="C416" s="4" t="s">
        <v>1034</v>
      </c>
      <c r="D416" s="7">
        <v>31804</v>
      </c>
      <c r="E416" s="7" t="s">
        <v>607</v>
      </c>
      <c r="F416" s="7" t="s">
        <v>602</v>
      </c>
      <c r="G416" s="7">
        <v>15</v>
      </c>
      <c r="H416" s="4" t="str">
        <f>IF(G416=15,"Дипломант I степени",IF(G416=14,"Дипломант II степени",IF(G416=13,"Дипломант III степени","участник")))</f>
        <v>Дипломант I степени</v>
      </c>
    </row>
    <row r="417" spans="1:8" x14ac:dyDescent="0.25">
      <c r="A417" s="2">
        <v>416</v>
      </c>
      <c r="B417" s="9" t="s">
        <v>1036</v>
      </c>
      <c r="C417" s="4" t="s">
        <v>1037</v>
      </c>
      <c r="D417" s="7">
        <v>31806</v>
      </c>
      <c r="E417" s="7" t="s">
        <v>171</v>
      </c>
      <c r="F417" s="7" t="s">
        <v>598</v>
      </c>
      <c r="G417" s="7">
        <v>15</v>
      </c>
      <c r="H417" s="4" t="str">
        <f>IF(G417=15,"Дипломант I степени",IF(G417=14,"Дипломант II степени",IF(G417=13,"Дипломант III степени","участник")))</f>
        <v>Дипломант I степени</v>
      </c>
    </row>
    <row r="418" spans="1:8" x14ac:dyDescent="0.25">
      <c r="A418" s="2">
        <v>417</v>
      </c>
      <c r="B418" s="8" t="s">
        <v>122</v>
      </c>
      <c r="C418" s="4" t="s">
        <v>123</v>
      </c>
      <c r="D418" s="4">
        <v>31808</v>
      </c>
      <c r="E418" s="4" t="s">
        <v>171</v>
      </c>
      <c r="F418" s="4" t="s">
        <v>600</v>
      </c>
      <c r="G418" s="4">
        <v>15</v>
      </c>
      <c r="H418" s="4" t="str">
        <f>IF(G418=15,"Дипломант I степени",IF(G418=14,"Дипломант II степени",IF(G418=13,"Дипломант III степени","участник")))</f>
        <v>Дипломант I степени</v>
      </c>
    </row>
    <row r="419" spans="1:8" x14ac:dyDescent="0.25">
      <c r="A419" s="2">
        <v>418</v>
      </c>
      <c r="B419" s="9" t="s">
        <v>1038</v>
      </c>
      <c r="C419" s="4" t="s">
        <v>1039</v>
      </c>
      <c r="D419" s="7">
        <v>31810</v>
      </c>
      <c r="E419" s="7" t="s">
        <v>608</v>
      </c>
      <c r="F419" s="7" t="s">
        <v>601</v>
      </c>
      <c r="G419" s="7">
        <v>15</v>
      </c>
      <c r="H419" s="4" t="str">
        <f>IF(G419=15,"Дипломант I степени",IF(G419=14,"Дипломант II степени",IF(G419=13,"Дипломант III степени","участник")))</f>
        <v>Дипломант I степени</v>
      </c>
    </row>
    <row r="420" spans="1:8" x14ac:dyDescent="0.25">
      <c r="A420" s="2">
        <v>419</v>
      </c>
      <c r="B420" s="9" t="s">
        <v>1040</v>
      </c>
      <c r="C420" s="4" t="s">
        <v>1039</v>
      </c>
      <c r="D420" s="7">
        <v>31810</v>
      </c>
      <c r="E420" s="7" t="s">
        <v>608</v>
      </c>
      <c r="F420" s="7" t="s">
        <v>600</v>
      </c>
      <c r="G420" s="7">
        <v>15</v>
      </c>
      <c r="H420" s="4" t="str">
        <f>IF(G420=15,"Дипломант I степени",IF(G420=14,"Дипломант II степени",IF(G420=13,"Дипломант III степени","участник")))</f>
        <v>Дипломант I степени</v>
      </c>
    </row>
    <row r="421" spans="1:8" x14ac:dyDescent="0.25">
      <c r="A421" s="2">
        <v>420</v>
      </c>
      <c r="B421" s="9" t="s">
        <v>1040</v>
      </c>
      <c r="C421" s="4" t="s">
        <v>1039</v>
      </c>
      <c r="D421" s="7">
        <v>31810</v>
      </c>
      <c r="E421" s="7" t="s">
        <v>171</v>
      </c>
      <c r="F421" s="7" t="s">
        <v>600</v>
      </c>
      <c r="G421" s="7">
        <v>15</v>
      </c>
      <c r="H421" s="4" t="str">
        <f>IF(G421=15,"Дипломант I степени",IF(G421=14,"Дипломант II степени",IF(G421=13,"Дипломант III степени","участник")))</f>
        <v>Дипломант I степени</v>
      </c>
    </row>
    <row r="422" spans="1:8" x14ac:dyDescent="0.25">
      <c r="A422" s="2">
        <v>421</v>
      </c>
      <c r="B422" s="8" t="s">
        <v>22</v>
      </c>
      <c r="C422" s="4" t="s">
        <v>23</v>
      </c>
      <c r="D422" s="4">
        <v>31811</v>
      </c>
      <c r="E422" s="4" t="s">
        <v>0</v>
      </c>
      <c r="F422" s="4" t="s">
        <v>597</v>
      </c>
      <c r="G422" s="4">
        <v>15</v>
      </c>
      <c r="H422" s="4" t="str">
        <f>IF(G422=15,"Дипломант I степени",IF(G422=14,"Дипломант II степени",IF(G422=13,"Дипломант III степени","участник")))</f>
        <v>Дипломант I степени</v>
      </c>
    </row>
    <row r="423" spans="1:8" x14ac:dyDescent="0.25">
      <c r="A423" s="2">
        <v>422</v>
      </c>
      <c r="B423" s="8" t="s">
        <v>22</v>
      </c>
      <c r="C423" s="4" t="s">
        <v>23</v>
      </c>
      <c r="D423" s="4">
        <v>31811</v>
      </c>
      <c r="E423" s="4" t="s">
        <v>171</v>
      </c>
      <c r="F423" s="4" t="s">
        <v>597</v>
      </c>
      <c r="G423" s="4">
        <v>15</v>
      </c>
      <c r="H423" s="4" t="str">
        <f>IF(G423=15,"Дипломант I степени",IF(G423=14,"Дипломант II степени",IF(G423=13,"Дипломант III степени","участник")))</f>
        <v>Дипломант I степени</v>
      </c>
    </row>
    <row r="424" spans="1:8" x14ac:dyDescent="0.25">
      <c r="A424" s="2">
        <v>423</v>
      </c>
      <c r="B424" s="9" t="s">
        <v>1041</v>
      </c>
      <c r="C424" s="4" t="s">
        <v>1042</v>
      </c>
      <c r="D424" s="7">
        <v>31816</v>
      </c>
      <c r="E424" s="7" t="s">
        <v>607</v>
      </c>
      <c r="F424" s="7" t="s">
        <v>603</v>
      </c>
      <c r="G424" s="7">
        <v>15</v>
      </c>
      <c r="H424" s="4" t="str">
        <f>IF(G424=15,"Дипломант I степени",IF(G424=14,"Дипломант II степени",IF(G424=13,"Дипломант III степени","участник")))</f>
        <v>Дипломант I степени</v>
      </c>
    </row>
    <row r="425" spans="1:8" x14ac:dyDescent="0.25">
      <c r="A425" s="2">
        <v>424</v>
      </c>
      <c r="B425" s="9" t="s">
        <v>1041</v>
      </c>
      <c r="C425" s="4" t="s">
        <v>1042</v>
      </c>
      <c r="D425" s="7">
        <v>31816</v>
      </c>
      <c r="E425" s="7" t="s">
        <v>171</v>
      </c>
      <c r="F425" s="7" t="s">
        <v>603</v>
      </c>
      <c r="G425" s="7">
        <v>15</v>
      </c>
      <c r="H425" s="4" t="str">
        <f>IF(G425=15,"Дипломант I степени",IF(G425=14,"Дипломант II степени",IF(G425=13,"Дипломант III степени","участник")))</f>
        <v>Дипломант I степени</v>
      </c>
    </row>
    <row r="426" spans="1:8" x14ac:dyDescent="0.25">
      <c r="A426" s="2">
        <v>425</v>
      </c>
      <c r="B426" s="9" t="s">
        <v>1041</v>
      </c>
      <c r="C426" s="4" t="s">
        <v>1042</v>
      </c>
      <c r="D426" s="7">
        <v>31816</v>
      </c>
      <c r="E426" s="7" t="s">
        <v>606</v>
      </c>
      <c r="F426" s="7" t="s">
        <v>603</v>
      </c>
      <c r="G426" s="7">
        <v>15</v>
      </c>
      <c r="H426" s="4" t="str">
        <f>IF(G426=15,"Дипломант I степени",IF(G426=14,"Дипломант II степени",IF(G426=13,"Дипломант III степени","участник")))</f>
        <v>Дипломант I степени</v>
      </c>
    </row>
    <row r="427" spans="1:8" x14ac:dyDescent="0.25">
      <c r="A427" s="2">
        <v>426</v>
      </c>
      <c r="B427" s="9" t="s">
        <v>1043</v>
      </c>
      <c r="C427" s="4" t="s">
        <v>1044</v>
      </c>
      <c r="D427" s="7">
        <v>31818</v>
      </c>
      <c r="E427" s="7" t="s">
        <v>606</v>
      </c>
      <c r="F427" s="7" t="s">
        <v>597</v>
      </c>
      <c r="G427" s="7">
        <v>15</v>
      </c>
      <c r="H427" s="4" t="str">
        <f>IF(G427=15,"Дипломант I степени",IF(G427=14,"Дипломант II степени",IF(G427=13,"Дипломант III степени","участник")))</f>
        <v>Дипломант I степени</v>
      </c>
    </row>
    <row r="428" spans="1:8" x14ac:dyDescent="0.25">
      <c r="A428" s="2">
        <v>427</v>
      </c>
      <c r="B428" s="9" t="s">
        <v>1043</v>
      </c>
      <c r="C428" s="4" t="s">
        <v>1044</v>
      </c>
      <c r="D428" s="7">
        <v>31818</v>
      </c>
      <c r="E428" s="7" t="s">
        <v>607</v>
      </c>
      <c r="F428" s="7" t="s">
        <v>597</v>
      </c>
      <c r="G428" s="7">
        <v>15</v>
      </c>
      <c r="H428" s="4" t="str">
        <f>IF(G428=15,"Дипломант I степени",IF(G428=14,"Дипломант II степени",IF(G428=13,"Дипломант III степени","участник")))</f>
        <v>Дипломант I степени</v>
      </c>
    </row>
    <row r="429" spans="1:8" x14ac:dyDescent="0.25">
      <c r="A429" s="2">
        <v>428</v>
      </c>
      <c r="B429" s="8" t="s">
        <v>48</v>
      </c>
      <c r="C429" s="4" t="s">
        <v>49</v>
      </c>
      <c r="D429" s="4">
        <v>31820</v>
      </c>
      <c r="E429" s="7" t="s">
        <v>608</v>
      </c>
      <c r="F429" s="4" t="s">
        <v>602</v>
      </c>
      <c r="G429" s="4">
        <v>15</v>
      </c>
      <c r="H429" s="4" t="str">
        <f>IF(G429=15,"Дипломант I степени",IF(G429=14,"Дипломант II степени",IF(G429=13,"Дипломант III степени","участник")))</f>
        <v>Дипломант I степени</v>
      </c>
    </row>
    <row r="430" spans="1:8" x14ac:dyDescent="0.25">
      <c r="A430" s="2">
        <v>429</v>
      </c>
      <c r="B430" s="9" t="s">
        <v>1045</v>
      </c>
      <c r="C430" s="4" t="s">
        <v>1046</v>
      </c>
      <c r="D430" s="7">
        <v>31827</v>
      </c>
      <c r="E430" s="7" t="s">
        <v>607</v>
      </c>
      <c r="F430" s="7" t="s">
        <v>597</v>
      </c>
      <c r="G430" s="7">
        <v>15</v>
      </c>
      <c r="H430" s="4" t="str">
        <f>IF(G430=15,"Дипломант I степени",IF(G430=14,"Дипломант II степени",IF(G430=13,"Дипломант III степени","участник")))</f>
        <v>Дипломант I степени</v>
      </c>
    </row>
    <row r="431" spans="1:8" x14ac:dyDescent="0.25">
      <c r="A431" s="2">
        <v>430</v>
      </c>
      <c r="B431" s="9" t="s">
        <v>1045</v>
      </c>
      <c r="C431" s="4" t="s">
        <v>1046</v>
      </c>
      <c r="D431" s="7">
        <v>31827</v>
      </c>
      <c r="E431" s="7" t="s">
        <v>171</v>
      </c>
      <c r="F431" s="7" t="s">
        <v>597</v>
      </c>
      <c r="G431" s="7">
        <v>15</v>
      </c>
      <c r="H431" s="4" t="str">
        <f>IF(G431=15,"Дипломант I степени",IF(G431=14,"Дипломант II степени",IF(G431=13,"Дипломант III степени","участник")))</f>
        <v>Дипломант I степени</v>
      </c>
    </row>
    <row r="432" spans="1:8" x14ac:dyDescent="0.25">
      <c r="A432" s="2">
        <v>431</v>
      </c>
      <c r="B432" s="8" t="s">
        <v>446</v>
      </c>
      <c r="C432" s="4" t="s">
        <v>447</v>
      </c>
      <c r="D432" s="4">
        <v>31828</v>
      </c>
      <c r="E432" s="7" t="s">
        <v>606</v>
      </c>
      <c r="F432" s="5" t="s">
        <v>598</v>
      </c>
      <c r="G432" s="4">
        <v>15</v>
      </c>
      <c r="H432" s="4" t="str">
        <f>IF(G432=15,"Дипломант I степени",IF(G432=14,"Дипломант II степени",IF(G432=13,"Дипломант III степени","участник")))</f>
        <v>Дипломант I степени</v>
      </c>
    </row>
    <row r="433" spans="1:8" x14ac:dyDescent="0.25">
      <c r="A433" s="2">
        <v>432</v>
      </c>
      <c r="B433" s="9" t="s">
        <v>1047</v>
      </c>
      <c r="C433" s="4" t="s">
        <v>1048</v>
      </c>
      <c r="D433" s="7">
        <v>31830</v>
      </c>
      <c r="E433" s="7" t="s">
        <v>171</v>
      </c>
      <c r="F433" s="7" t="s">
        <v>600</v>
      </c>
      <c r="G433" s="7">
        <v>15</v>
      </c>
      <c r="H433" s="4" t="str">
        <f>IF(G433=15,"Дипломант I степени",IF(G433=14,"Дипломант II степени",IF(G433=13,"Дипломант III степени","участник")))</f>
        <v>Дипломант I степени</v>
      </c>
    </row>
    <row r="434" spans="1:8" x14ac:dyDescent="0.25">
      <c r="A434" s="2">
        <v>433</v>
      </c>
      <c r="B434" s="9" t="s">
        <v>1047</v>
      </c>
      <c r="C434" s="4" t="s">
        <v>1048</v>
      </c>
      <c r="D434" s="7">
        <v>31830</v>
      </c>
      <c r="E434" s="7" t="s">
        <v>606</v>
      </c>
      <c r="F434" s="7" t="s">
        <v>600</v>
      </c>
      <c r="G434" s="7">
        <v>15</v>
      </c>
      <c r="H434" s="4" t="str">
        <f>IF(G434=15,"Дипломант I степени",IF(G434=14,"Дипломант II степени",IF(G434=13,"Дипломант III степени","участник")))</f>
        <v>Дипломант I степени</v>
      </c>
    </row>
    <row r="435" spans="1:8" x14ac:dyDescent="0.25">
      <c r="A435" s="2">
        <v>434</v>
      </c>
      <c r="B435" s="9" t="s">
        <v>1050</v>
      </c>
      <c r="C435" s="4" t="s">
        <v>1051</v>
      </c>
      <c r="D435" s="7">
        <v>31837</v>
      </c>
      <c r="E435" s="7" t="s">
        <v>171</v>
      </c>
      <c r="F435" s="7" t="s">
        <v>602</v>
      </c>
      <c r="G435" s="7">
        <v>15</v>
      </c>
      <c r="H435" s="4" t="str">
        <f>IF(G435=15,"Дипломант I степени",IF(G435=14,"Дипломант II степени",IF(G435=13,"Дипломант III степени","участник")))</f>
        <v>Дипломант I степени</v>
      </c>
    </row>
    <row r="436" spans="1:8" x14ac:dyDescent="0.25">
      <c r="A436" s="2">
        <v>435</v>
      </c>
      <c r="B436" s="8" t="s">
        <v>448</v>
      </c>
      <c r="C436" s="4" t="s">
        <v>449</v>
      </c>
      <c r="D436" s="4">
        <v>31838</v>
      </c>
      <c r="E436" s="7" t="s">
        <v>607</v>
      </c>
      <c r="F436" s="5" t="s">
        <v>598</v>
      </c>
      <c r="G436" s="4">
        <v>15</v>
      </c>
      <c r="H436" s="4" t="str">
        <f>IF(G436=15,"Дипломант I степени",IF(G436=14,"Дипломант II степени",IF(G436=13,"Дипломант III степени","участник")))</f>
        <v>Дипломант I степени</v>
      </c>
    </row>
    <row r="437" spans="1:8" x14ac:dyDescent="0.25">
      <c r="A437" s="2">
        <v>436</v>
      </c>
      <c r="B437" s="8" t="s">
        <v>448</v>
      </c>
      <c r="C437" s="4" t="s">
        <v>449</v>
      </c>
      <c r="D437" s="4">
        <v>31838</v>
      </c>
      <c r="E437" s="4" t="s">
        <v>171</v>
      </c>
      <c r="F437" s="5" t="s">
        <v>598</v>
      </c>
      <c r="G437" s="4">
        <v>15</v>
      </c>
      <c r="H437" s="4" t="str">
        <f>IF(G437=15,"Дипломант I степени",IF(G437=14,"Дипломант II степени",IF(G437=13,"Дипломант III степени","участник")))</f>
        <v>Дипломант I степени</v>
      </c>
    </row>
    <row r="438" spans="1:8" x14ac:dyDescent="0.25">
      <c r="A438" s="2">
        <v>437</v>
      </c>
      <c r="B438" s="8" t="s">
        <v>448</v>
      </c>
      <c r="C438" s="4" t="s">
        <v>449</v>
      </c>
      <c r="D438" s="4">
        <v>31838</v>
      </c>
      <c r="E438" s="7" t="s">
        <v>608</v>
      </c>
      <c r="F438" s="5" t="s">
        <v>598</v>
      </c>
      <c r="G438" s="4">
        <v>15</v>
      </c>
      <c r="H438" s="4" t="str">
        <f>IF(G438=15,"Дипломант I степени",IF(G438=14,"Дипломант II степени",IF(G438=13,"Дипломант III степени","участник")))</f>
        <v>Дипломант I степени</v>
      </c>
    </row>
    <row r="439" spans="1:8" x14ac:dyDescent="0.25">
      <c r="A439" s="2">
        <v>438</v>
      </c>
      <c r="B439" s="9" t="s">
        <v>1052</v>
      </c>
      <c r="C439" s="4" t="s">
        <v>1053</v>
      </c>
      <c r="D439" s="7">
        <v>31841</v>
      </c>
      <c r="E439" s="7" t="s">
        <v>171</v>
      </c>
      <c r="F439" s="7" t="s">
        <v>600</v>
      </c>
      <c r="G439" s="7">
        <v>15</v>
      </c>
      <c r="H439" s="4" t="str">
        <f>IF(G439=15,"Дипломант I степени",IF(G439=14,"Дипломант II степени",IF(G439=13,"Дипломант III степени","участник")))</f>
        <v>Дипломант I степени</v>
      </c>
    </row>
    <row r="440" spans="1:8" x14ac:dyDescent="0.25">
      <c r="A440" s="2">
        <v>439</v>
      </c>
      <c r="B440" s="9" t="s">
        <v>1054</v>
      </c>
      <c r="C440" s="4" t="s">
        <v>1055</v>
      </c>
      <c r="D440" s="7">
        <v>31844</v>
      </c>
      <c r="E440" s="7" t="s">
        <v>171</v>
      </c>
      <c r="F440" s="7" t="s">
        <v>598</v>
      </c>
      <c r="G440" s="7">
        <v>15</v>
      </c>
      <c r="H440" s="4" t="str">
        <f>IF(G440=15,"Дипломант I степени",IF(G440=14,"Дипломант II степени",IF(G440=13,"Дипломант III степени","участник")))</f>
        <v>Дипломант I степени</v>
      </c>
    </row>
    <row r="441" spans="1:8" x14ac:dyDescent="0.25">
      <c r="A441" s="2">
        <v>440</v>
      </c>
      <c r="B441" s="9" t="s">
        <v>1054</v>
      </c>
      <c r="C441" s="4" t="s">
        <v>1055</v>
      </c>
      <c r="D441" s="7">
        <v>31844</v>
      </c>
      <c r="E441" s="7" t="s">
        <v>606</v>
      </c>
      <c r="F441" s="7" t="s">
        <v>598</v>
      </c>
      <c r="G441" s="7">
        <v>15</v>
      </c>
      <c r="H441" s="4" t="str">
        <f>IF(G441=15,"Дипломант I степени",IF(G441=14,"Дипломант II степени",IF(G441=13,"Дипломант III степени","участник")))</f>
        <v>Дипломант I степени</v>
      </c>
    </row>
    <row r="442" spans="1:8" x14ac:dyDescent="0.25">
      <c r="A442" s="2">
        <v>441</v>
      </c>
      <c r="B442" s="9" t="s">
        <v>1056</v>
      </c>
      <c r="C442" s="4" t="s">
        <v>1057</v>
      </c>
      <c r="D442" s="7">
        <v>31849</v>
      </c>
      <c r="E442" s="7" t="s">
        <v>608</v>
      </c>
      <c r="F442" s="7" t="s">
        <v>600</v>
      </c>
      <c r="G442" s="7">
        <v>15</v>
      </c>
      <c r="H442" s="4" t="str">
        <f>IF(G442=15,"Дипломант I степени",IF(G442=14,"Дипломант II степени",IF(G442=13,"Дипломант III степени","участник")))</f>
        <v>Дипломант I степени</v>
      </c>
    </row>
    <row r="443" spans="1:8" x14ac:dyDescent="0.25">
      <c r="A443" s="2">
        <v>442</v>
      </c>
      <c r="B443" s="9" t="s">
        <v>1056</v>
      </c>
      <c r="C443" s="4" t="s">
        <v>1057</v>
      </c>
      <c r="D443" s="7">
        <v>31849</v>
      </c>
      <c r="E443" s="7" t="s">
        <v>606</v>
      </c>
      <c r="F443" s="7" t="s">
        <v>600</v>
      </c>
      <c r="G443" s="7">
        <v>15</v>
      </c>
      <c r="H443" s="4" t="str">
        <f>IF(G443=15,"Дипломант I степени",IF(G443=14,"Дипломант II степени",IF(G443=13,"Дипломант III степени","участник")))</f>
        <v>Дипломант I степени</v>
      </c>
    </row>
    <row r="444" spans="1:8" x14ac:dyDescent="0.25">
      <c r="A444" s="2">
        <v>443</v>
      </c>
      <c r="B444" s="8" t="s">
        <v>201</v>
      </c>
      <c r="C444" s="4" t="s">
        <v>202</v>
      </c>
      <c r="D444" s="4">
        <v>31852</v>
      </c>
      <c r="E444" s="4" t="s">
        <v>171</v>
      </c>
      <c r="F444" s="4" t="s">
        <v>600</v>
      </c>
      <c r="G444" s="4">
        <v>15</v>
      </c>
      <c r="H444" s="4" t="str">
        <f>IF(G444=15,"Дипломант I степени",IF(G444=14,"Дипломант II степени",IF(G444=13,"Дипломант III степени","участник")))</f>
        <v>Дипломант I степени</v>
      </c>
    </row>
    <row r="445" spans="1:8" x14ac:dyDescent="0.25">
      <c r="A445" s="2">
        <v>444</v>
      </c>
      <c r="B445" s="9" t="s">
        <v>1058</v>
      </c>
      <c r="C445" s="4" t="s">
        <v>1059</v>
      </c>
      <c r="D445" s="7">
        <v>31855</v>
      </c>
      <c r="E445" s="7" t="s">
        <v>607</v>
      </c>
      <c r="F445" s="7" t="s">
        <v>599</v>
      </c>
      <c r="G445" s="7">
        <v>15</v>
      </c>
      <c r="H445" s="4" t="str">
        <f>IF(G445=15,"Дипломант I степени",IF(G445=14,"Дипломант II степени",IF(G445=13,"Дипломант III степени","участник")))</f>
        <v>Дипломант I степени</v>
      </c>
    </row>
    <row r="446" spans="1:8" x14ac:dyDescent="0.25">
      <c r="A446" s="2">
        <v>445</v>
      </c>
      <c r="B446" s="9" t="s">
        <v>1058</v>
      </c>
      <c r="C446" s="4" t="s">
        <v>1059</v>
      </c>
      <c r="D446" s="7">
        <v>31855</v>
      </c>
      <c r="E446" s="7" t="s">
        <v>608</v>
      </c>
      <c r="F446" s="7" t="s">
        <v>599</v>
      </c>
      <c r="G446" s="7">
        <v>15</v>
      </c>
      <c r="H446" s="4" t="str">
        <f>IF(G446=15,"Дипломант I степени",IF(G446=14,"Дипломант II степени",IF(G446=13,"Дипломант III степени","участник")))</f>
        <v>Дипломант I степени</v>
      </c>
    </row>
    <row r="447" spans="1:8" x14ac:dyDescent="0.25">
      <c r="A447" s="2">
        <v>446</v>
      </c>
      <c r="B447" s="9" t="s">
        <v>1060</v>
      </c>
      <c r="C447" s="4" t="s">
        <v>1061</v>
      </c>
      <c r="D447" s="7">
        <v>31856</v>
      </c>
      <c r="E447" s="7" t="s">
        <v>171</v>
      </c>
      <c r="F447" s="7" t="s">
        <v>597</v>
      </c>
      <c r="G447" s="7">
        <v>15</v>
      </c>
      <c r="H447" s="4" t="str">
        <f>IF(G447=15,"Дипломант I степени",IF(G447=14,"Дипломант II степени",IF(G447=13,"Дипломант III степени","участник")))</f>
        <v>Дипломант I степени</v>
      </c>
    </row>
    <row r="448" spans="1:8" x14ac:dyDescent="0.25">
      <c r="A448" s="2">
        <v>447</v>
      </c>
      <c r="B448" s="9" t="s">
        <v>4014</v>
      </c>
      <c r="C448" s="4" t="s">
        <v>1062</v>
      </c>
      <c r="D448" s="7">
        <v>31858</v>
      </c>
      <c r="E448" s="7" t="s">
        <v>171</v>
      </c>
      <c r="F448" s="7" t="s">
        <v>602</v>
      </c>
      <c r="G448" s="7">
        <v>15</v>
      </c>
      <c r="H448" s="4" t="str">
        <f>IF(G448=15,"Дипломант I степени",IF(G448=14,"Дипломант II степени",IF(G448=13,"Дипломант III степени","участник")))</f>
        <v>Дипломант I степени</v>
      </c>
    </row>
    <row r="449" spans="1:8" x14ac:dyDescent="0.25">
      <c r="A449" s="2">
        <v>448</v>
      </c>
      <c r="B449" s="9" t="s">
        <v>1063</v>
      </c>
      <c r="C449" s="4" t="s">
        <v>1062</v>
      </c>
      <c r="D449" s="7">
        <v>31858</v>
      </c>
      <c r="E449" s="7" t="s">
        <v>171</v>
      </c>
      <c r="F449" s="7" t="s">
        <v>600</v>
      </c>
      <c r="G449" s="7">
        <v>15</v>
      </c>
      <c r="H449" s="4" t="str">
        <f>IF(G449=15,"Дипломант I степени",IF(G449=14,"Дипломант II степени",IF(G449=13,"Дипломант III степени","участник")))</f>
        <v>Дипломант I степени</v>
      </c>
    </row>
    <row r="450" spans="1:8" x14ac:dyDescent="0.25">
      <c r="A450" s="2">
        <v>449</v>
      </c>
      <c r="B450" s="8" t="s">
        <v>124</v>
      </c>
      <c r="C450" s="4" t="s">
        <v>125</v>
      </c>
      <c r="D450" s="4">
        <v>31859</v>
      </c>
      <c r="E450" s="7" t="s">
        <v>607</v>
      </c>
      <c r="F450" s="4" t="s">
        <v>600</v>
      </c>
      <c r="G450" s="4">
        <v>15</v>
      </c>
      <c r="H450" s="4" t="str">
        <f>IF(G450=15,"Дипломант I степени",IF(G450=14,"Дипломант II степени",IF(G450=13,"Дипломант III степени","участник")))</f>
        <v>Дипломант I степени</v>
      </c>
    </row>
    <row r="451" spans="1:8" x14ac:dyDescent="0.25">
      <c r="A451" s="2">
        <v>450</v>
      </c>
      <c r="B451" s="8" t="s">
        <v>124</v>
      </c>
      <c r="C451" s="4" t="s">
        <v>125</v>
      </c>
      <c r="D451" s="4">
        <v>31859</v>
      </c>
      <c r="E451" s="4" t="s">
        <v>171</v>
      </c>
      <c r="F451" s="4" t="s">
        <v>600</v>
      </c>
      <c r="G451" s="4">
        <v>15</v>
      </c>
      <c r="H451" s="4" t="str">
        <f>IF(G451=15,"Дипломант I степени",IF(G451=14,"Дипломант II степени",IF(G451=13,"Дипломант III степени","участник")))</f>
        <v>Дипломант I степени</v>
      </c>
    </row>
    <row r="452" spans="1:8" x14ac:dyDescent="0.25">
      <c r="A452" s="2">
        <v>451</v>
      </c>
      <c r="B452" s="8" t="s">
        <v>124</v>
      </c>
      <c r="C452" s="4" t="s">
        <v>125</v>
      </c>
      <c r="D452" s="4">
        <v>31859</v>
      </c>
      <c r="E452" s="7" t="s">
        <v>608</v>
      </c>
      <c r="F452" s="4" t="s">
        <v>600</v>
      </c>
      <c r="G452" s="4">
        <v>15</v>
      </c>
      <c r="H452" s="4" t="str">
        <f>IF(G452=15,"Дипломант I степени",IF(G452=14,"Дипломант II степени",IF(G452=13,"Дипломант III степени","участник")))</f>
        <v>Дипломант I степени</v>
      </c>
    </row>
    <row r="453" spans="1:8" x14ac:dyDescent="0.25">
      <c r="A453" s="2">
        <v>452</v>
      </c>
      <c r="B453" s="8" t="s">
        <v>124</v>
      </c>
      <c r="C453" s="4" t="s">
        <v>125</v>
      </c>
      <c r="D453" s="4">
        <v>31859</v>
      </c>
      <c r="E453" s="7" t="s">
        <v>606</v>
      </c>
      <c r="F453" s="4" t="s">
        <v>600</v>
      </c>
      <c r="G453" s="4">
        <v>15</v>
      </c>
      <c r="H453" s="4" t="str">
        <f>IF(G453=15,"Дипломант I степени",IF(G453=14,"Дипломант II степени",IF(G453=13,"Дипломант III степени","участник")))</f>
        <v>Дипломант I степени</v>
      </c>
    </row>
    <row r="454" spans="1:8" x14ac:dyDescent="0.25">
      <c r="A454" s="2">
        <v>453</v>
      </c>
      <c r="B454" s="8" t="s">
        <v>450</v>
      </c>
      <c r="C454" s="4" t="s">
        <v>451</v>
      </c>
      <c r="D454" s="4">
        <v>31860</v>
      </c>
      <c r="E454" s="4" t="s">
        <v>171</v>
      </c>
      <c r="F454" s="5" t="s">
        <v>600</v>
      </c>
      <c r="G454" s="4">
        <v>15</v>
      </c>
      <c r="H454" s="4" t="str">
        <f>IF(G454=15,"Дипломант I степени",IF(G454=14,"Дипломант II степени",IF(G454=13,"Дипломант III степени","участник")))</f>
        <v>Дипломант I степени</v>
      </c>
    </row>
    <row r="455" spans="1:8" x14ac:dyDescent="0.25">
      <c r="A455" s="2">
        <v>454</v>
      </c>
      <c r="B455" s="9" t="s">
        <v>1064</v>
      </c>
      <c r="C455" s="4" t="s">
        <v>1065</v>
      </c>
      <c r="D455" s="7">
        <v>31861</v>
      </c>
      <c r="E455" s="7" t="s">
        <v>171</v>
      </c>
      <c r="F455" s="7" t="s">
        <v>602</v>
      </c>
      <c r="G455" s="7">
        <v>15</v>
      </c>
      <c r="H455" s="4" t="str">
        <f>IF(G455=15,"Дипломант I степени",IF(G455=14,"Дипломант II степени",IF(G455=13,"Дипломант III степени","участник")))</f>
        <v>Дипломант I степени</v>
      </c>
    </row>
    <row r="456" spans="1:8" x14ac:dyDescent="0.25">
      <c r="A456" s="2">
        <v>455</v>
      </c>
      <c r="B456" s="9" t="s">
        <v>1064</v>
      </c>
      <c r="C456" s="4" t="s">
        <v>1065</v>
      </c>
      <c r="D456" s="7">
        <v>31861</v>
      </c>
      <c r="E456" s="7" t="s">
        <v>608</v>
      </c>
      <c r="F456" s="7" t="s">
        <v>602</v>
      </c>
      <c r="G456" s="7">
        <v>15</v>
      </c>
      <c r="H456" s="4" t="str">
        <f>IF(G456=15,"Дипломант I степени",IF(G456=14,"Дипломант II степени",IF(G456=13,"Дипломант III степени","участник")))</f>
        <v>Дипломант I степени</v>
      </c>
    </row>
    <row r="457" spans="1:8" x14ac:dyDescent="0.25">
      <c r="A457" s="2">
        <v>456</v>
      </c>
      <c r="B457" s="9" t="s">
        <v>1064</v>
      </c>
      <c r="C457" s="4" t="s">
        <v>1065</v>
      </c>
      <c r="D457" s="7">
        <v>31861</v>
      </c>
      <c r="E457" s="7" t="s">
        <v>0</v>
      </c>
      <c r="F457" s="7" t="s">
        <v>602</v>
      </c>
      <c r="G457" s="7">
        <v>15</v>
      </c>
      <c r="H457" s="4" t="str">
        <f>IF(G457=15,"Дипломант I степени",IF(G457=14,"Дипломант II степени",IF(G457=13,"Дипломант III степени","участник")))</f>
        <v>Дипломант I степени</v>
      </c>
    </row>
    <row r="458" spans="1:8" x14ac:dyDescent="0.25">
      <c r="A458" s="2">
        <v>457</v>
      </c>
      <c r="B458" s="9" t="s">
        <v>1066</v>
      </c>
      <c r="C458" s="4" t="s">
        <v>1067</v>
      </c>
      <c r="D458" s="7">
        <v>31863</v>
      </c>
      <c r="E458" s="7" t="s">
        <v>171</v>
      </c>
      <c r="F458" s="7" t="s">
        <v>598</v>
      </c>
      <c r="G458" s="7">
        <v>15</v>
      </c>
      <c r="H458" s="4" t="str">
        <f>IF(G458=15,"Дипломант I степени",IF(G458=14,"Дипломант II степени",IF(G458=13,"Дипломант III степени","участник")))</f>
        <v>Дипломант I степени</v>
      </c>
    </row>
    <row r="459" spans="1:8" x14ac:dyDescent="0.25">
      <c r="A459" s="2">
        <v>458</v>
      </c>
      <c r="B459" s="9" t="s">
        <v>1066</v>
      </c>
      <c r="C459" s="4" t="s">
        <v>1067</v>
      </c>
      <c r="D459" s="7">
        <v>31863</v>
      </c>
      <c r="E459" s="7" t="s">
        <v>607</v>
      </c>
      <c r="F459" s="7" t="s">
        <v>598</v>
      </c>
      <c r="G459" s="7">
        <v>15</v>
      </c>
      <c r="H459" s="4" t="str">
        <f>IF(G459=15,"Дипломант I степени",IF(G459=14,"Дипломант II степени",IF(G459=13,"Дипломант III степени","участник")))</f>
        <v>Дипломант I степени</v>
      </c>
    </row>
    <row r="460" spans="1:8" x14ac:dyDescent="0.25">
      <c r="A460" s="2">
        <v>459</v>
      </c>
      <c r="B460" s="9" t="s">
        <v>1066</v>
      </c>
      <c r="C460" s="4" t="s">
        <v>1067</v>
      </c>
      <c r="D460" s="7">
        <v>31863</v>
      </c>
      <c r="E460" s="7" t="s">
        <v>606</v>
      </c>
      <c r="F460" s="7" t="s">
        <v>598</v>
      </c>
      <c r="G460" s="7">
        <v>15</v>
      </c>
      <c r="H460" s="4" t="str">
        <f>IF(G460=15,"Дипломант I степени",IF(G460=14,"Дипломант II степени",IF(G460=13,"Дипломант III степени","участник")))</f>
        <v>Дипломант I степени</v>
      </c>
    </row>
    <row r="461" spans="1:8" x14ac:dyDescent="0.25">
      <c r="A461" s="2">
        <v>460</v>
      </c>
      <c r="B461" s="9" t="s">
        <v>1068</v>
      </c>
      <c r="C461" s="4" t="s">
        <v>1069</v>
      </c>
      <c r="D461" s="7">
        <v>31867</v>
      </c>
      <c r="E461" s="7" t="s">
        <v>171</v>
      </c>
      <c r="F461" s="7" t="s">
        <v>597</v>
      </c>
      <c r="G461" s="7">
        <v>15</v>
      </c>
      <c r="H461" s="4" t="str">
        <f>IF(G461=15,"Дипломант I степени",IF(G461=14,"Дипломант II степени",IF(G461=13,"Дипломант III степени","участник")))</f>
        <v>Дипломант I степени</v>
      </c>
    </row>
    <row r="462" spans="1:8" x14ac:dyDescent="0.25">
      <c r="A462" s="2">
        <v>461</v>
      </c>
      <c r="B462" s="9" t="s">
        <v>1070</v>
      </c>
      <c r="C462" s="4" t="s">
        <v>1071</v>
      </c>
      <c r="D462" s="7">
        <v>31868</v>
      </c>
      <c r="E462" s="7" t="s">
        <v>171</v>
      </c>
      <c r="F462" s="7" t="s">
        <v>605</v>
      </c>
      <c r="G462" s="7">
        <v>15</v>
      </c>
      <c r="H462" s="4" t="str">
        <f>IF(G462=15,"Дипломант I степени",IF(G462=14,"Дипломант II степени",IF(G462=13,"Дипломант III степени","участник")))</f>
        <v>Дипломант I степени</v>
      </c>
    </row>
    <row r="463" spans="1:8" x14ac:dyDescent="0.25">
      <c r="A463" s="2">
        <v>462</v>
      </c>
      <c r="B463" s="9" t="s">
        <v>1072</v>
      </c>
      <c r="C463" s="4" t="s">
        <v>1073</v>
      </c>
      <c r="D463" s="7">
        <v>31869</v>
      </c>
      <c r="E463" s="7" t="s">
        <v>171</v>
      </c>
      <c r="F463" s="7" t="s">
        <v>600</v>
      </c>
      <c r="G463" s="7">
        <v>15</v>
      </c>
      <c r="H463" s="4" t="str">
        <f>IF(G463=15,"Дипломант I степени",IF(G463=14,"Дипломант II степени",IF(G463=13,"Дипломант III степени","участник")))</f>
        <v>Дипломант I степени</v>
      </c>
    </row>
    <row r="464" spans="1:8" x14ac:dyDescent="0.25">
      <c r="A464" s="2">
        <v>463</v>
      </c>
      <c r="B464" s="9" t="s">
        <v>1074</v>
      </c>
      <c r="C464" s="4"/>
      <c r="D464" s="7">
        <v>31870</v>
      </c>
      <c r="E464" s="7" t="s">
        <v>171</v>
      </c>
      <c r="F464" s="7" t="s">
        <v>600</v>
      </c>
      <c r="G464" s="7">
        <v>15</v>
      </c>
      <c r="H464" s="4" t="str">
        <f>IF(G464=15,"Дипломант I степени",IF(G464=14,"Дипломант II степени",IF(G464=13,"Дипломант III степени","участник")))</f>
        <v>Дипломант I степени</v>
      </c>
    </row>
    <row r="465" spans="1:8" x14ac:dyDescent="0.25">
      <c r="A465" s="2">
        <v>464</v>
      </c>
      <c r="B465" s="9" t="s">
        <v>1075</v>
      </c>
      <c r="C465" s="4" t="s">
        <v>1076</v>
      </c>
      <c r="D465" s="7">
        <v>31873</v>
      </c>
      <c r="E465" s="7" t="s">
        <v>606</v>
      </c>
      <c r="F465" s="7" t="s">
        <v>605</v>
      </c>
      <c r="G465" s="7">
        <v>15</v>
      </c>
      <c r="H465" s="4" t="str">
        <f>IF(G465=15,"Дипломант I степени",IF(G465=14,"Дипломант II степени",IF(G465=13,"Дипломант III степени","участник")))</f>
        <v>Дипломант I степени</v>
      </c>
    </row>
    <row r="466" spans="1:8" x14ac:dyDescent="0.25">
      <c r="A466" s="2">
        <v>465</v>
      </c>
      <c r="B466" s="9" t="s">
        <v>1077</v>
      </c>
      <c r="C466" s="4" t="s">
        <v>1078</v>
      </c>
      <c r="D466" s="7">
        <v>31877</v>
      </c>
      <c r="E466" s="7" t="s">
        <v>171</v>
      </c>
      <c r="F466" s="7" t="s">
        <v>597</v>
      </c>
      <c r="G466" s="7">
        <v>15</v>
      </c>
      <c r="H466" s="4" t="str">
        <f>IF(G466=15,"Дипломант I степени",IF(G466=14,"Дипломант II степени",IF(G466=13,"Дипломант III степени","участник")))</f>
        <v>Дипломант I степени</v>
      </c>
    </row>
    <row r="467" spans="1:8" x14ac:dyDescent="0.25">
      <c r="A467" s="2">
        <v>466</v>
      </c>
      <c r="B467" s="9" t="s">
        <v>1079</v>
      </c>
      <c r="C467" s="4" t="s">
        <v>1080</v>
      </c>
      <c r="D467" s="7">
        <v>31878</v>
      </c>
      <c r="E467" s="7" t="s">
        <v>171</v>
      </c>
      <c r="F467" s="7" t="s">
        <v>598</v>
      </c>
      <c r="G467" s="7">
        <v>15</v>
      </c>
      <c r="H467" s="4" t="str">
        <f>IF(G467=15,"Дипломант I степени",IF(G467=14,"Дипломант II степени",IF(G467=13,"Дипломант III степени","участник")))</f>
        <v>Дипломант I степени</v>
      </c>
    </row>
    <row r="468" spans="1:8" x14ac:dyDescent="0.25">
      <c r="A468" s="2">
        <v>467</v>
      </c>
      <c r="B468" s="9" t="s">
        <v>1081</v>
      </c>
      <c r="C468" s="4" t="s">
        <v>1082</v>
      </c>
      <c r="D468" s="7">
        <v>31889</v>
      </c>
      <c r="E468" s="7" t="s">
        <v>171</v>
      </c>
      <c r="F468" s="7" t="s">
        <v>598</v>
      </c>
      <c r="G468" s="7">
        <v>15</v>
      </c>
      <c r="H468" s="4" t="str">
        <f>IF(G468=15,"Дипломант I степени",IF(G468=14,"Дипломант II степени",IF(G468=13,"Дипломант III степени","участник")))</f>
        <v>Дипломант I степени</v>
      </c>
    </row>
    <row r="469" spans="1:8" x14ac:dyDescent="0.25">
      <c r="A469" s="2">
        <v>468</v>
      </c>
      <c r="B469" s="9" t="s">
        <v>1083</v>
      </c>
      <c r="C469" s="4" t="s">
        <v>1084</v>
      </c>
      <c r="D469" s="7">
        <v>31890</v>
      </c>
      <c r="E469" s="7" t="s">
        <v>606</v>
      </c>
      <c r="F469" s="7" t="s">
        <v>600</v>
      </c>
      <c r="G469" s="7">
        <v>15</v>
      </c>
      <c r="H469" s="4" t="str">
        <f>IF(G469=15,"Дипломант I степени",IF(G469=14,"Дипломант II степени",IF(G469=13,"Дипломант III степени","участник")))</f>
        <v>Дипломант I степени</v>
      </c>
    </row>
    <row r="470" spans="1:8" x14ac:dyDescent="0.25">
      <c r="A470" s="2">
        <v>469</v>
      </c>
      <c r="B470" s="9" t="s">
        <v>1083</v>
      </c>
      <c r="C470" s="4" t="s">
        <v>1084</v>
      </c>
      <c r="D470" s="7">
        <v>31890</v>
      </c>
      <c r="E470" s="7" t="s">
        <v>171</v>
      </c>
      <c r="F470" s="7" t="s">
        <v>600</v>
      </c>
      <c r="G470" s="7">
        <v>15</v>
      </c>
      <c r="H470" s="4" t="str">
        <f>IF(G470=15,"Дипломант I степени",IF(G470=14,"Дипломант II степени",IF(G470=13,"Дипломант III степени","участник")))</f>
        <v>Дипломант I степени</v>
      </c>
    </row>
    <row r="471" spans="1:8" x14ac:dyDescent="0.25">
      <c r="A471" s="2">
        <v>470</v>
      </c>
      <c r="B471" s="9" t="s">
        <v>1085</v>
      </c>
      <c r="C471" s="4" t="s">
        <v>1086</v>
      </c>
      <c r="D471" s="7">
        <v>31893</v>
      </c>
      <c r="E471" s="7" t="s">
        <v>608</v>
      </c>
      <c r="F471" s="7" t="s">
        <v>600</v>
      </c>
      <c r="G471" s="7">
        <v>15</v>
      </c>
      <c r="H471" s="4" t="str">
        <f>IF(G471=15,"Дипломант I степени",IF(G471=14,"Дипломант II степени",IF(G471=13,"Дипломант III степени","участник")))</f>
        <v>Дипломант I степени</v>
      </c>
    </row>
    <row r="472" spans="1:8" x14ac:dyDescent="0.25">
      <c r="A472" s="2">
        <v>471</v>
      </c>
      <c r="B472" s="9" t="s">
        <v>1085</v>
      </c>
      <c r="C472" s="4" t="s">
        <v>1086</v>
      </c>
      <c r="D472" s="7">
        <v>31893</v>
      </c>
      <c r="E472" s="7" t="s">
        <v>606</v>
      </c>
      <c r="F472" s="7" t="s">
        <v>600</v>
      </c>
      <c r="G472" s="7">
        <v>15</v>
      </c>
      <c r="H472" s="4" t="str">
        <f>IF(G472=15,"Дипломант I степени",IF(G472=14,"Дипломант II степени",IF(G472=13,"Дипломант III степени","участник")))</f>
        <v>Дипломант I степени</v>
      </c>
    </row>
    <row r="473" spans="1:8" x14ac:dyDescent="0.25">
      <c r="A473" s="2">
        <v>472</v>
      </c>
      <c r="B473" s="9" t="s">
        <v>1087</v>
      </c>
      <c r="C473" s="4" t="s">
        <v>1088</v>
      </c>
      <c r="D473" s="7">
        <v>31896</v>
      </c>
      <c r="E473" s="7" t="s">
        <v>606</v>
      </c>
      <c r="F473" s="7" t="s">
        <v>597</v>
      </c>
      <c r="G473" s="7">
        <v>15</v>
      </c>
      <c r="H473" s="4" t="str">
        <f>IF(G473=15,"Дипломант I степени",IF(G473=14,"Дипломант II степени",IF(G473=13,"Дипломант III степени","участник")))</f>
        <v>Дипломант I степени</v>
      </c>
    </row>
    <row r="474" spans="1:8" x14ac:dyDescent="0.25">
      <c r="A474" s="2">
        <v>473</v>
      </c>
      <c r="B474" s="9" t="s">
        <v>1087</v>
      </c>
      <c r="C474" s="4" t="s">
        <v>1088</v>
      </c>
      <c r="D474" s="7">
        <v>31896</v>
      </c>
      <c r="E474" s="7" t="s">
        <v>171</v>
      </c>
      <c r="F474" s="7" t="s">
        <v>597</v>
      </c>
      <c r="G474" s="7">
        <v>15</v>
      </c>
      <c r="H474" s="4" t="str">
        <f>IF(G474=15,"Дипломант I степени",IF(G474=14,"Дипломант II степени",IF(G474=13,"Дипломант III степени","участник")))</f>
        <v>Дипломант I степени</v>
      </c>
    </row>
    <row r="475" spans="1:8" x14ac:dyDescent="0.25">
      <c r="A475" s="2">
        <v>474</v>
      </c>
      <c r="B475" s="9" t="s">
        <v>1089</v>
      </c>
      <c r="C475" s="4" t="s">
        <v>1090</v>
      </c>
      <c r="D475" s="7">
        <v>31898</v>
      </c>
      <c r="E475" s="7" t="s">
        <v>171</v>
      </c>
      <c r="F475" s="7" t="s">
        <v>600</v>
      </c>
      <c r="G475" s="7">
        <v>15</v>
      </c>
      <c r="H475" s="4" t="str">
        <f>IF(G475=15,"Дипломант I степени",IF(G475=14,"Дипломант II степени",IF(G475=13,"Дипломант III степени","участник")))</f>
        <v>Дипломант I степени</v>
      </c>
    </row>
    <row r="476" spans="1:8" x14ac:dyDescent="0.25">
      <c r="A476" s="2">
        <v>475</v>
      </c>
      <c r="B476" s="9" t="s">
        <v>1091</v>
      </c>
      <c r="C476" s="4" t="s">
        <v>1092</v>
      </c>
      <c r="D476" s="7">
        <v>31899</v>
      </c>
      <c r="E476" s="7" t="s">
        <v>607</v>
      </c>
      <c r="F476" s="7" t="s">
        <v>597</v>
      </c>
      <c r="G476" s="7">
        <v>15</v>
      </c>
      <c r="H476" s="4" t="str">
        <f>IF(G476=15,"Дипломант I степени",IF(G476=14,"Дипломант II степени",IF(G476=13,"Дипломант III степени","участник")))</f>
        <v>Дипломант I степени</v>
      </c>
    </row>
    <row r="477" spans="1:8" x14ac:dyDescent="0.25">
      <c r="A477" s="2">
        <v>476</v>
      </c>
      <c r="B477" s="9" t="s">
        <v>1091</v>
      </c>
      <c r="C477" s="4" t="s">
        <v>1092</v>
      </c>
      <c r="D477" s="7">
        <v>31899</v>
      </c>
      <c r="E477" s="7" t="s">
        <v>171</v>
      </c>
      <c r="F477" s="7" t="s">
        <v>597</v>
      </c>
      <c r="G477" s="7">
        <v>15</v>
      </c>
      <c r="H477" s="4" t="str">
        <f>IF(G477=15,"Дипломант I степени",IF(G477=14,"Дипломант II степени",IF(G477=13,"Дипломант III степени","участник")))</f>
        <v>Дипломант I степени</v>
      </c>
    </row>
    <row r="478" spans="1:8" x14ac:dyDescent="0.25">
      <c r="A478" s="2">
        <v>477</v>
      </c>
      <c r="B478" s="9" t="s">
        <v>1093</v>
      </c>
      <c r="C478" s="4" t="s">
        <v>1094</v>
      </c>
      <c r="D478" s="7">
        <v>31900</v>
      </c>
      <c r="E478" s="7" t="s">
        <v>276</v>
      </c>
      <c r="F478" s="7" t="s">
        <v>601</v>
      </c>
      <c r="G478" s="7">
        <v>15</v>
      </c>
      <c r="H478" s="4" t="str">
        <f>IF(G478=15,"Дипломант I степени",IF(G478=14,"Дипломант II степени",IF(G478=13,"Дипломант III степени","участник")))</f>
        <v>Дипломант I степени</v>
      </c>
    </row>
    <row r="479" spans="1:8" x14ac:dyDescent="0.25">
      <c r="A479" s="2">
        <v>478</v>
      </c>
      <c r="B479" s="9" t="s">
        <v>1095</v>
      </c>
      <c r="C479" s="4" t="s">
        <v>1096</v>
      </c>
      <c r="D479" s="7">
        <v>31902</v>
      </c>
      <c r="E479" s="7" t="s">
        <v>171</v>
      </c>
      <c r="F479" s="7" t="s">
        <v>602</v>
      </c>
      <c r="G479" s="7">
        <v>15</v>
      </c>
      <c r="H479" s="4" t="str">
        <f>IF(G479=15,"Дипломант I степени",IF(G479=14,"Дипломант II степени",IF(G479=13,"Дипломант III степени","участник")))</f>
        <v>Дипломант I степени</v>
      </c>
    </row>
    <row r="480" spans="1:8" x14ac:dyDescent="0.25">
      <c r="A480" s="2">
        <v>479</v>
      </c>
      <c r="B480" s="9" t="s">
        <v>1097</v>
      </c>
      <c r="C480" s="4" t="s">
        <v>1098</v>
      </c>
      <c r="D480" s="7">
        <v>31906</v>
      </c>
      <c r="E480" s="7" t="s">
        <v>608</v>
      </c>
      <c r="F480" s="7" t="s">
        <v>599</v>
      </c>
      <c r="G480" s="7">
        <v>15</v>
      </c>
      <c r="H480" s="4" t="str">
        <f>IF(G480=15,"Дипломант I степени",IF(G480=14,"Дипломант II степени",IF(G480=13,"Дипломант III степени","участник")))</f>
        <v>Дипломант I степени</v>
      </c>
    </row>
    <row r="481" spans="1:8" x14ac:dyDescent="0.25">
      <c r="A481" s="2">
        <v>480</v>
      </c>
      <c r="B481" s="9" t="s">
        <v>1099</v>
      </c>
      <c r="C481" s="4" t="s">
        <v>1100</v>
      </c>
      <c r="D481" s="7">
        <v>31914</v>
      </c>
      <c r="E481" s="7" t="s">
        <v>608</v>
      </c>
      <c r="F481" s="7" t="s">
        <v>605</v>
      </c>
      <c r="G481" s="7">
        <v>15</v>
      </c>
      <c r="H481" s="4" t="str">
        <f>IF(G481=15,"Дипломант I степени",IF(G481=14,"Дипломант II степени",IF(G481=13,"Дипломант III степени","участник")))</f>
        <v>Дипломант I степени</v>
      </c>
    </row>
    <row r="482" spans="1:8" x14ac:dyDescent="0.25">
      <c r="A482" s="2">
        <v>481</v>
      </c>
      <c r="B482" s="8" t="s">
        <v>452</v>
      </c>
      <c r="C482" s="4" t="s">
        <v>453</v>
      </c>
      <c r="D482" s="4">
        <v>31921</v>
      </c>
      <c r="E482" s="4" t="s">
        <v>171</v>
      </c>
      <c r="F482" s="5" t="s">
        <v>602</v>
      </c>
      <c r="G482" s="4">
        <v>15</v>
      </c>
      <c r="H482" s="4" t="str">
        <f>IF(G482=15,"Дипломант I степени",IF(G482=14,"Дипломант II степени",IF(G482=13,"Дипломант III степени","участник")))</f>
        <v>Дипломант I степени</v>
      </c>
    </row>
    <row r="483" spans="1:8" x14ac:dyDescent="0.25">
      <c r="A483" s="2">
        <v>482</v>
      </c>
      <c r="B483" s="9" t="s">
        <v>1101</v>
      </c>
      <c r="C483" s="4" t="s">
        <v>1102</v>
      </c>
      <c r="D483" s="7">
        <v>31931</v>
      </c>
      <c r="E483" s="7" t="s">
        <v>171</v>
      </c>
      <c r="F483" s="7" t="s">
        <v>598</v>
      </c>
      <c r="G483" s="7">
        <v>15</v>
      </c>
      <c r="H483" s="4" t="str">
        <f>IF(G483=15,"Дипломант I степени",IF(G483=14,"Дипломант II степени",IF(G483=13,"Дипломант III степени","участник")))</f>
        <v>Дипломант I степени</v>
      </c>
    </row>
    <row r="484" spans="1:8" x14ac:dyDescent="0.25">
      <c r="A484" s="2">
        <v>483</v>
      </c>
      <c r="B484" s="9" t="s">
        <v>1101</v>
      </c>
      <c r="C484" s="4" t="s">
        <v>1102</v>
      </c>
      <c r="D484" s="7">
        <v>31931</v>
      </c>
      <c r="E484" s="7" t="s">
        <v>607</v>
      </c>
      <c r="F484" s="7" t="s">
        <v>598</v>
      </c>
      <c r="G484" s="7">
        <v>15</v>
      </c>
      <c r="H484" s="4" t="str">
        <f>IF(G484=15,"Дипломант I степени",IF(G484=14,"Дипломант II степени",IF(G484=13,"Дипломант III степени","участник")))</f>
        <v>Дипломант I степени</v>
      </c>
    </row>
    <row r="485" spans="1:8" x14ac:dyDescent="0.25">
      <c r="A485" s="2">
        <v>484</v>
      </c>
      <c r="B485" s="9" t="s">
        <v>1103</v>
      </c>
      <c r="C485" s="4" t="s">
        <v>1104</v>
      </c>
      <c r="D485" s="7">
        <v>31935</v>
      </c>
      <c r="E485" s="7" t="s">
        <v>171</v>
      </c>
      <c r="F485" s="7" t="s">
        <v>597</v>
      </c>
      <c r="G485" s="7">
        <v>15</v>
      </c>
      <c r="H485" s="4" t="str">
        <f>IF(G485=15,"Дипломант I степени",IF(G485=14,"Дипломант II степени",IF(G485=13,"Дипломант III степени","участник")))</f>
        <v>Дипломант I степени</v>
      </c>
    </row>
    <row r="486" spans="1:8" x14ac:dyDescent="0.25">
      <c r="A486" s="2">
        <v>485</v>
      </c>
      <c r="B486" s="9" t="s">
        <v>1103</v>
      </c>
      <c r="C486" s="4" t="s">
        <v>1104</v>
      </c>
      <c r="D486" s="7">
        <v>31935</v>
      </c>
      <c r="E486" s="7" t="s">
        <v>608</v>
      </c>
      <c r="F486" s="7" t="s">
        <v>597</v>
      </c>
      <c r="G486" s="7">
        <v>15</v>
      </c>
      <c r="H486" s="4" t="str">
        <f>IF(G486=15,"Дипломант I степени",IF(G486=14,"Дипломант II степени",IF(G486=13,"Дипломант III степени","участник")))</f>
        <v>Дипломант I степени</v>
      </c>
    </row>
    <row r="487" spans="1:8" x14ac:dyDescent="0.25">
      <c r="A487" s="2">
        <v>486</v>
      </c>
      <c r="B487" s="9" t="s">
        <v>1105</v>
      </c>
      <c r="C487" s="4" t="s">
        <v>1106</v>
      </c>
      <c r="D487" s="7">
        <v>31936</v>
      </c>
      <c r="E487" s="7" t="s">
        <v>171</v>
      </c>
      <c r="F487" s="7" t="s">
        <v>597</v>
      </c>
      <c r="G487" s="7">
        <v>15</v>
      </c>
      <c r="H487" s="4" t="str">
        <f>IF(G487=15,"Дипломант I степени",IF(G487=14,"Дипломант II степени",IF(G487=13,"Дипломант III степени","участник")))</f>
        <v>Дипломант I степени</v>
      </c>
    </row>
    <row r="488" spans="1:8" x14ac:dyDescent="0.25">
      <c r="A488" s="2">
        <v>487</v>
      </c>
      <c r="B488" s="9" t="s">
        <v>1107</v>
      </c>
      <c r="C488" s="4" t="s">
        <v>1108</v>
      </c>
      <c r="D488" s="7">
        <v>31942</v>
      </c>
      <c r="E488" s="7" t="s">
        <v>608</v>
      </c>
      <c r="F488" s="7" t="s">
        <v>603</v>
      </c>
      <c r="G488" s="7">
        <v>15</v>
      </c>
      <c r="H488" s="4" t="str">
        <f>IF(G488=15,"Дипломант I степени",IF(G488=14,"Дипломант II степени",IF(G488=13,"Дипломант III степени","участник")))</f>
        <v>Дипломант I степени</v>
      </c>
    </row>
    <row r="489" spans="1:8" x14ac:dyDescent="0.25">
      <c r="A489" s="2">
        <v>488</v>
      </c>
      <c r="B489" s="9" t="s">
        <v>1107</v>
      </c>
      <c r="C489" s="4" t="s">
        <v>1108</v>
      </c>
      <c r="D489" s="7">
        <v>31942</v>
      </c>
      <c r="E489" s="7" t="s">
        <v>171</v>
      </c>
      <c r="F489" s="7" t="s">
        <v>603</v>
      </c>
      <c r="G489" s="7">
        <v>15</v>
      </c>
      <c r="H489" s="4" t="str">
        <f>IF(G489=15,"Дипломант I степени",IF(G489=14,"Дипломант II степени",IF(G489=13,"Дипломант III степени","участник")))</f>
        <v>Дипломант I степени</v>
      </c>
    </row>
    <row r="490" spans="1:8" x14ac:dyDescent="0.25">
      <c r="A490" s="2">
        <v>489</v>
      </c>
      <c r="B490" s="9" t="s">
        <v>1107</v>
      </c>
      <c r="C490" s="4" t="s">
        <v>1108</v>
      </c>
      <c r="D490" s="7">
        <v>31942</v>
      </c>
      <c r="E490" s="7" t="s">
        <v>97</v>
      </c>
      <c r="F490" s="7" t="s">
        <v>603</v>
      </c>
      <c r="G490" s="7">
        <v>15</v>
      </c>
      <c r="H490" s="4" t="str">
        <f>IF(G490=15,"Дипломант I степени",IF(G490=14,"Дипломант II степени",IF(G490=13,"Дипломант III степени","участник")))</f>
        <v>Дипломант I степени</v>
      </c>
    </row>
    <row r="491" spans="1:8" x14ac:dyDescent="0.25">
      <c r="A491" s="2">
        <v>490</v>
      </c>
      <c r="B491" s="9" t="s">
        <v>1109</v>
      </c>
      <c r="C491" s="4" t="s">
        <v>1110</v>
      </c>
      <c r="D491" s="7">
        <v>31943</v>
      </c>
      <c r="E491" s="7" t="s">
        <v>608</v>
      </c>
      <c r="F491" s="7" t="s">
        <v>602</v>
      </c>
      <c r="G491" s="7">
        <v>15</v>
      </c>
      <c r="H491" s="4" t="str">
        <f>IF(G491=15,"Дипломант I степени",IF(G491=14,"Дипломант II степени",IF(G491=13,"Дипломант III степени","участник")))</f>
        <v>Дипломант I степени</v>
      </c>
    </row>
    <row r="492" spans="1:8" x14ac:dyDescent="0.25">
      <c r="A492" s="2">
        <v>491</v>
      </c>
      <c r="B492" s="9" t="s">
        <v>1109</v>
      </c>
      <c r="C492" s="4" t="s">
        <v>1110</v>
      </c>
      <c r="D492" s="7">
        <v>31943</v>
      </c>
      <c r="E492" s="7" t="s">
        <v>0</v>
      </c>
      <c r="F492" s="7" t="s">
        <v>602</v>
      </c>
      <c r="G492" s="7">
        <v>15</v>
      </c>
      <c r="H492" s="4" t="str">
        <f>IF(G492=15,"Дипломант I степени",IF(G492=14,"Дипломант II степени",IF(G492=13,"Дипломант III степени","участник")))</f>
        <v>Дипломант I степени</v>
      </c>
    </row>
    <row r="493" spans="1:8" x14ac:dyDescent="0.25">
      <c r="A493" s="2">
        <v>492</v>
      </c>
      <c r="B493" s="9" t="s">
        <v>1111</v>
      </c>
      <c r="C493" s="4" t="s">
        <v>1112</v>
      </c>
      <c r="D493" s="7">
        <v>31948</v>
      </c>
      <c r="E493" s="7" t="s">
        <v>607</v>
      </c>
      <c r="F493" s="7" t="s">
        <v>597</v>
      </c>
      <c r="G493" s="7">
        <v>15</v>
      </c>
      <c r="H493" s="4" t="str">
        <f>IF(G493=15,"Дипломант I степени",IF(G493=14,"Дипломант II степени",IF(G493=13,"Дипломант III степени","участник")))</f>
        <v>Дипломант I степени</v>
      </c>
    </row>
    <row r="494" spans="1:8" x14ac:dyDescent="0.25">
      <c r="A494" s="2">
        <v>493</v>
      </c>
      <c r="B494" s="9" t="s">
        <v>1111</v>
      </c>
      <c r="C494" s="4" t="s">
        <v>1112</v>
      </c>
      <c r="D494" s="7">
        <v>31948</v>
      </c>
      <c r="E494" s="7" t="s">
        <v>171</v>
      </c>
      <c r="F494" s="7" t="s">
        <v>597</v>
      </c>
      <c r="G494" s="7">
        <v>15</v>
      </c>
      <c r="H494" s="4" t="str">
        <f>IF(G494=15,"Дипломант I степени",IF(G494=14,"Дипломант II степени",IF(G494=13,"Дипломант III степени","участник")))</f>
        <v>Дипломант I степени</v>
      </c>
    </row>
    <row r="495" spans="1:8" x14ac:dyDescent="0.25">
      <c r="A495" s="2">
        <v>494</v>
      </c>
      <c r="B495" s="9" t="s">
        <v>1113</v>
      </c>
      <c r="C495" s="4" t="s">
        <v>1114</v>
      </c>
      <c r="D495" s="7">
        <v>31950</v>
      </c>
      <c r="E495" s="7" t="s">
        <v>606</v>
      </c>
      <c r="F495" s="7" t="s">
        <v>597</v>
      </c>
      <c r="G495" s="7">
        <v>15</v>
      </c>
      <c r="H495" s="4" t="str">
        <f>IF(G495=15,"Дипломант I степени",IF(G495=14,"Дипломант II степени",IF(G495=13,"Дипломант III степени","участник")))</f>
        <v>Дипломант I степени</v>
      </c>
    </row>
    <row r="496" spans="1:8" x14ac:dyDescent="0.25">
      <c r="A496" s="2">
        <v>495</v>
      </c>
      <c r="B496" s="9" t="s">
        <v>1113</v>
      </c>
      <c r="C496" s="4" t="s">
        <v>1114</v>
      </c>
      <c r="D496" s="7">
        <v>31950</v>
      </c>
      <c r="E496" s="7" t="s">
        <v>171</v>
      </c>
      <c r="F496" s="7" t="s">
        <v>597</v>
      </c>
      <c r="G496" s="7">
        <v>15</v>
      </c>
      <c r="H496" s="4" t="str">
        <f>IF(G496=15,"Дипломант I степени",IF(G496=14,"Дипломант II степени",IF(G496=13,"Дипломант III степени","участник")))</f>
        <v>Дипломант I степени</v>
      </c>
    </row>
    <row r="497" spans="1:8" x14ac:dyDescent="0.25">
      <c r="A497" s="2">
        <v>496</v>
      </c>
      <c r="B497" s="9" t="s">
        <v>1115</v>
      </c>
      <c r="C497" s="4" t="s">
        <v>1116</v>
      </c>
      <c r="D497" s="7">
        <v>31952</v>
      </c>
      <c r="E497" s="7" t="s">
        <v>171</v>
      </c>
      <c r="F497" s="7" t="s">
        <v>605</v>
      </c>
      <c r="G497" s="7">
        <v>15</v>
      </c>
      <c r="H497" s="4" t="str">
        <f>IF(G497=15,"Дипломант I степени",IF(G497=14,"Дипломант II степени",IF(G497=13,"Дипломант III степени","участник")))</f>
        <v>Дипломант I степени</v>
      </c>
    </row>
    <row r="498" spans="1:8" x14ac:dyDescent="0.25">
      <c r="A498" s="2">
        <v>497</v>
      </c>
      <c r="B498" s="9" t="s">
        <v>1115</v>
      </c>
      <c r="C498" s="4" t="s">
        <v>1116</v>
      </c>
      <c r="D498" s="7">
        <v>31952</v>
      </c>
      <c r="E498" s="7" t="s">
        <v>606</v>
      </c>
      <c r="F498" s="7" t="s">
        <v>605</v>
      </c>
      <c r="G498" s="7">
        <v>15</v>
      </c>
      <c r="H498" s="4" t="str">
        <f>IF(G498=15,"Дипломант I степени",IF(G498=14,"Дипломант II степени",IF(G498=13,"Дипломант III степени","участник")))</f>
        <v>Дипломант I степени</v>
      </c>
    </row>
    <row r="499" spans="1:8" x14ac:dyDescent="0.25">
      <c r="A499" s="2">
        <v>498</v>
      </c>
      <c r="B499" s="9" t="s">
        <v>1115</v>
      </c>
      <c r="C499" s="4" t="s">
        <v>1116</v>
      </c>
      <c r="D499" s="7">
        <v>31952</v>
      </c>
      <c r="E499" s="7" t="s">
        <v>608</v>
      </c>
      <c r="F499" s="7" t="s">
        <v>605</v>
      </c>
      <c r="G499" s="7">
        <v>15</v>
      </c>
      <c r="H499" s="4" t="str">
        <f>IF(G499=15,"Дипломант I степени",IF(G499=14,"Дипломант II степени",IF(G499=13,"Дипломант III степени","участник")))</f>
        <v>Дипломант I степени</v>
      </c>
    </row>
    <row r="500" spans="1:8" x14ac:dyDescent="0.25">
      <c r="A500" s="2">
        <v>499</v>
      </c>
      <c r="B500" s="9" t="s">
        <v>1117</v>
      </c>
      <c r="C500" s="4" t="s">
        <v>1118</v>
      </c>
      <c r="D500" s="7">
        <v>31958</v>
      </c>
      <c r="E500" s="7" t="s">
        <v>606</v>
      </c>
      <c r="F500" s="7" t="s">
        <v>598</v>
      </c>
      <c r="G500" s="7">
        <v>15</v>
      </c>
      <c r="H500" s="4" t="str">
        <f>IF(G500=15,"Дипломант I степени",IF(G500=14,"Дипломант II степени",IF(G500=13,"Дипломант III степени","участник")))</f>
        <v>Дипломант I степени</v>
      </c>
    </row>
    <row r="501" spans="1:8" x14ac:dyDescent="0.25">
      <c r="A501" s="2">
        <v>500</v>
      </c>
      <c r="B501" s="9" t="s">
        <v>1119</v>
      </c>
      <c r="C501" s="4" t="s">
        <v>329</v>
      </c>
      <c r="D501" s="7">
        <v>31962</v>
      </c>
      <c r="E501" s="7" t="s">
        <v>171</v>
      </c>
      <c r="F501" s="7" t="s">
        <v>598</v>
      </c>
      <c r="G501" s="7">
        <v>15</v>
      </c>
      <c r="H501" s="4" t="str">
        <f>IF(G501=15,"Дипломант I степени",IF(G501=14,"Дипломант II степени",IF(G501=13,"Дипломант III степени","участник")))</f>
        <v>Дипломант I степени</v>
      </c>
    </row>
    <row r="502" spans="1:8" x14ac:dyDescent="0.25">
      <c r="A502" s="2">
        <v>501</v>
      </c>
      <c r="B502" s="9" t="s">
        <v>1120</v>
      </c>
      <c r="C502" s="4"/>
      <c r="D502" s="7">
        <v>31963</v>
      </c>
      <c r="E502" s="7" t="s">
        <v>608</v>
      </c>
      <c r="F502" s="7" t="s">
        <v>605</v>
      </c>
      <c r="G502" s="7">
        <v>15</v>
      </c>
      <c r="H502" s="4" t="str">
        <f>IF(G502=15,"Дипломант I степени",IF(G502=14,"Дипломант II степени",IF(G502=13,"Дипломант III степени","участник")))</f>
        <v>Дипломант I степени</v>
      </c>
    </row>
    <row r="503" spans="1:8" x14ac:dyDescent="0.25">
      <c r="A503" s="2">
        <v>502</v>
      </c>
      <c r="B503" s="9" t="s">
        <v>1121</v>
      </c>
      <c r="C503" s="4" t="s">
        <v>1122</v>
      </c>
      <c r="D503" s="7">
        <v>31968</v>
      </c>
      <c r="E503" s="7" t="s">
        <v>171</v>
      </c>
      <c r="F503" s="7" t="s">
        <v>602</v>
      </c>
      <c r="G503" s="7">
        <v>15</v>
      </c>
      <c r="H503" s="4" t="str">
        <f>IF(G503=15,"Дипломант I степени",IF(G503=14,"Дипломант II степени",IF(G503=13,"Дипломант III степени","участник")))</f>
        <v>Дипломант I степени</v>
      </c>
    </row>
    <row r="504" spans="1:8" x14ac:dyDescent="0.25">
      <c r="A504" s="2">
        <v>503</v>
      </c>
      <c r="B504" s="9" t="s">
        <v>1124</v>
      </c>
      <c r="C504" s="4" t="s">
        <v>1125</v>
      </c>
      <c r="D504" s="7">
        <v>31971</v>
      </c>
      <c r="E504" s="7" t="s">
        <v>608</v>
      </c>
      <c r="F504" s="7" t="s">
        <v>605</v>
      </c>
      <c r="G504" s="7">
        <v>15</v>
      </c>
      <c r="H504" s="4" t="str">
        <f>IF(G504=15,"Дипломант I степени",IF(G504=14,"Дипломант II степени",IF(G504=13,"Дипломант III степени","участник")))</f>
        <v>Дипломант I степени</v>
      </c>
    </row>
    <row r="505" spans="1:8" x14ac:dyDescent="0.25">
      <c r="A505" s="2">
        <v>504</v>
      </c>
      <c r="B505" s="9" t="s">
        <v>1124</v>
      </c>
      <c r="C505" s="4" t="s">
        <v>1125</v>
      </c>
      <c r="D505" s="7">
        <v>31971</v>
      </c>
      <c r="E505" s="7" t="s">
        <v>606</v>
      </c>
      <c r="F505" s="7" t="s">
        <v>605</v>
      </c>
      <c r="G505" s="7">
        <v>15</v>
      </c>
      <c r="H505" s="4" t="str">
        <f>IF(G505=15,"Дипломант I степени",IF(G505=14,"Дипломант II степени",IF(G505=13,"Дипломант III степени","участник")))</f>
        <v>Дипломант I степени</v>
      </c>
    </row>
    <row r="506" spans="1:8" x14ac:dyDescent="0.25">
      <c r="A506" s="2">
        <v>505</v>
      </c>
      <c r="B506" s="9" t="s">
        <v>1126</v>
      </c>
      <c r="C506" s="4" t="s">
        <v>1127</v>
      </c>
      <c r="D506" s="7">
        <v>31976</v>
      </c>
      <c r="E506" s="7" t="s">
        <v>171</v>
      </c>
      <c r="F506" s="7" t="s">
        <v>597</v>
      </c>
      <c r="G506" s="7">
        <v>15</v>
      </c>
      <c r="H506" s="4" t="str">
        <f>IF(G506=15,"Дипломант I степени",IF(G506=14,"Дипломант II степени",IF(G506=13,"Дипломант III степени","участник")))</f>
        <v>Дипломант I степени</v>
      </c>
    </row>
    <row r="507" spans="1:8" x14ac:dyDescent="0.25">
      <c r="A507" s="2">
        <v>506</v>
      </c>
      <c r="B507" s="9" t="s">
        <v>1128</v>
      </c>
      <c r="C507" s="4" t="s">
        <v>1129</v>
      </c>
      <c r="D507" s="7">
        <v>31978</v>
      </c>
      <c r="E507" s="7" t="s">
        <v>608</v>
      </c>
      <c r="F507" s="7" t="s">
        <v>602</v>
      </c>
      <c r="G507" s="7">
        <v>15</v>
      </c>
      <c r="H507" s="4" t="str">
        <f>IF(G507=15,"Дипломант I степени",IF(G507=14,"Дипломант II степени",IF(G507=13,"Дипломант III степени","участник")))</f>
        <v>Дипломант I степени</v>
      </c>
    </row>
    <row r="508" spans="1:8" x14ac:dyDescent="0.25">
      <c r="A508" s="2">
        <v>507</v>
      </c>
      <c r="B508" s="9" t="s">
        <v>1130</v>
      </c>
      <c r="C508" s="4" t="s">
        <v>1129</v>
      </c>
      <c r="D508" s="7">
        <v>31978</v>
      </c>
      <c r="E508" s="7" t="s">
        <v>171</v>
      </c>
      <c r="F508" s="7" t="s">
        <v>600</v>
      </c>
      <c r="G508" s="7">
        <v>15</v>
      </c>
      <c r="H508" s="4" t="str">
        <f>IF(G508=15,"Дипломант I степени",IF(G508=14,"Дипломант II степени",IF(G508=13,"Дипломант III степени","участник")))</f>
        <v>Дипломант I степени</v>
      </c>
    </row>
    <row r="509" spans="1:8" x14ac:dyDescent="0.25">
      <c r="A509" s="2">
        <v>508</v>
      </c>
      <c r="B509" s="9" t="s">
        <v>1132</v>
      </c>
      <c r="C509" s="4" t="s">
        <v>1133</v>
      </c>
      <c r="D509" s="7">
        <v>31982</v>
      </c>
      <c r="E509" s="7" t="s">
        <v>171</v>
      </c>
      <c r="F509" s="7" t="s">
        <v>598</v>
      </c>
      <c r="G509" s="7">
        <v>15</v>
      </c>
      <c r="H509" s="4" t="str">
        <f>IF(G509=15,"Дипломант I степени",IF(G509=14,"Дипломант II степени",IF(G509=13,"Дипломант III степени","участник")))</f>
        <v>Дипломант I степени</v>
      </c>
    </row>
    <row r="510" spans="1:8" x14ac:dyDescent="0.25">
      <c r="A510" s="2">
        <v>509</v>
      </c>
      <c r="B510" s="9" t="s">
        <v>1134</v>
      </c>
      <c r="C510" s="4" t="s">
        <v>1135</v>
      </c>
      <c r="D510" s="7">
        <v>31989</v>
      </c>
      <c r="E510" s="7" t="s">
        <v>171</v>
      </c>
      <c r="F510" s="7" t="s">
        <v>602</v>
      </c>
      <c r="G510" s="7">
        <v>15</v>
      </c>
      <c r="H510" s="4" t="str">
        <f>IF(G510=15,"Дипломант I степени",IF(G510=14,"Дипломант II степени",IF(G510=13,"Дипломант III степени","участник")))</f>
        <v>Дипломант I степени</v>
      </c>
    </row>
    <row r="511" spans="1:8" x14ac:dyDescent="0.25">
      <c r="A511" s="2">
        <v>510</v>
      </c>
      <c r="B511" s="8" t="s">
        <v>126</v>
      </c>
      <c r="C511" s="4" t="s">
        <v>127</v>
      </c>
      <c r="D511" s="4">
        <v>31992</v>
      </c>
      <c r="E511" s="7" t="s">
        <v>607</v>
      </c>
      <c r="F511" s="4" t="s">
        <v>600</v>
      </c>
      <c r="G511" s="4">
        <v>15</v>
      </c>
      <c r="H511" s="4" t="str">
        <f>IF(G511=15,"Дипломант I степени",IF(G511=14,"Дипломант II степени",IF(G511=13,"Дипломант III степени","участник")))</f>
        <v>Дипломант I степени</v>
      </c>
    </row>
    <row r="512" spans="1:8" x14ac:dyDescent="0.25">
      <c r="A512" s="2">
        <v>511</v>
      </c>
      <c r="B512" s="8" t="s">
        <v>126</v>
      </c>
      <c r="C512" s="4" t="s">
        <v>127</v>
      </c>
      <c r="D512" s="4">
        <v>31992</v>
      </c>
      <c r="E512" s="4" t="s">
        <v>171</v>
      </c>
      <c r="F512" s="4" t="s">
        <v>600</v>
      </c>
      <c r="G512" s="4">
        <v>15</v>
      </c>
      <c r="H512" s="4" t="str">
        <f>IF(G512=15,"Дипломант I степени",IF(G512=14,"Дипломант II степени",IF(G512=13,"Дипломант III степени","участник")))</f>
        <v>Дипломант I степени</v>
      </c>
    </row>
    <row r="513" spans="1:8" x14ac:dyDescent="0.25">
      <c r="A513" s="2">
        <v>512</v>
      </c>
      <c r="B513" s="8" t="s">
        <v>126</v>
      </c>
      <c r="C513" s="4" t="s">
        <v>127</v>
      </c>
      <c r="D513" s="4">
        <v>31992</v>
      </c>
      <c r="E513" s="7" t="s">
        <v>608</v>
      </c>
      <c r="F513" s="4" t="s">
        <v>600</v>
      </c>
      <c r="G513" s="4">
        <v>15</v>
      </c>
      <c r="H513" s="4" t="str">
        <f>IF(G513=15,"Дипломант I степени",IF(G513=14,"Дипломант II степени",IF(G513=13,"Дипломант III степени","участник")))</f>
        <v>Дипломант I степени</v>
      </c>
    </row>
    <row r="514" spans="1:8" x14ac:dyDescent="0.25">
      <c r="A514" s="2">
        <v>513</v>
      </c>
      <c r="B514" s="8" t="s">
        <v>126</v>
      </c>
      <c r="C514" s="4" t="s">
        <v>127</v>
      </c>
      <c r="D514" s="4">
        <v>31992</v>
      </c>
      <c r="E514" s="7" t="s">
        <v>606</v>
      </c>
      <c r="F514" s="4" t="s">
        <v>600</v>
      </c>
      <c r="G514" s="4">
        <v>15</v>
      </c>
      <c r="H514" s="4" t="str">
        <f>IF(G514=15,"Дипломант I степени",IF(G514=14,"Дипломант II степени",IF(G514=13,"Дипломант III степени","участник")))</f>
        <v>Дипломант I степени</v>
      </c>
    </row>
    <row r="515" spans="1:8" x14ac:dyDescent="0.25">
      <c r="A515" s="2">
        <v>514</v>
      </c>
      <c r="B515" s="9" t="s">
        <v>1136</v>
      </c>
      <c r="C515" s="4" t="s">
        <v>1137</v>
      </c>
      <c r="D515" s="7">
        <v>32000</v>
      </c>
      <c r="E515" s="7" t="s">
        <v>608</v>
      </c>
      <c r="F515" s="7" t="s">
        <v>600</v>
      </c>
      <c r="G515" s="7">
        <v>15</v>
      </c>
      <c r="H515" s="4" t="str">
        <f>IF(G515=15,"Дипломант I степени",IF(G515=14,"Дипломант II степени",IF(G515=13,"Дипломант III степени","участник")))</f>
        <v>Дипломант I степени</v>
      </c>
    </row>
    <row r="516" spans="1:8" x14ac:dyDescent="0.25">
      <c r="A516" s="2">
        <v>515</v>
      </c>
      <c r="B516" s="9" t="s">
        <v>1136</v>
      </c>
      <c r="C516" s="4" t="s">
        <v>1137</v>
      </c>
      <c r="D516" s="7">
        <v>32000</v>
      </c>
      <c r="E516" s="7" t="s">
        <v>607</v>
      </c>
      <c r="F516" s="7" t="s">
        <v>600</v>
      </c>
      <c r="G516" s="7">
        <v>15</v>
      </c>
      <c r="H516" s="4" t="str">
        <f>IF(G516=15,"Дипломант I степени",IF(G516=14,"Дипломант II степени",IF(G516=13,"Дипломант III степени","участник")))</f>
        <v>Дипломант I степени</v>
      </c>
    </row>
    <row r="517" spans="1:8" x14ac:dyDescent="0.25">
      <c r="A517" s="2">
        <v>516</v>
      </c>
      <c r="B517" s="9" t="s">
        <v>1138</v>
      </c>
      <c r="C517" s="4" t="s">
        <v>1139</v>
      </c>
      <c r="D517" s="7">
        <v>32001</v>
      </c>
      <c r="E517" s="7" t="s">
        <v>171</v>
      </c>
      <c r="F517" s="7" t="s">
        <v>605</v>
      </c>
      <c r="G517" s="7">
        <v>15</v>
      </c>
      <c r="H517" s="4" t="str">
        <f>IF(G517=15,"Дипломант I степени",IF(G517=14,"Дипломант II степени",IF(G517=13,"Дипломант III степени","участник")))</f>
        <v>Дипломант I степени</v>
      </c>
    </row>
    <row r="518" spans="1:8" x14ac:dyDescent="0.25">
      <c r="A518" s="2">
        <v>517</v>
      </c>
      <c r="B518" s="9" t="s">
        <v>1140</v>
      </c>
      <c r="C518" s="4" t="s">
        <v>1141</v>
      </c>
      <c r="D518" s="7">
        <v>32006</v>
      </c>
      <c r="E518" s="7" t="s">
        <v>171</v>
      </c>
      <c r="F518" s="7" t="s">
        <v>597</v>
      </c>
      <c r="G518" s="7">
        <v>15</v>
      </c>
      <c r="H518" s="4" t="str">
        <f>IF(G518=15,"Дипломант I степени",IF(G518=14,"Дипломант II степени",IF(G518=13,"Дипломант III степени","участник")))</f>
        <v>Дипломант I степени</v>
      </c>
    </row>
    <row r="519" spans="1:8" x14ac:dyDescent="0.25">
      <c r="A519" s="2">
        <v>518</v>
      </c>
      <c r="B519" s="9" t="s">
        <v>1142</v>
      </c>
      <c r="C519" s="4" t="s">
        <v>1141</v>
      </c>
      <c r="D519" s="7">
        <v>32006</v>
      </c>
      <c r="E519" s="7" t="s">
        <v>171</v>
      </c>
      <c r="F519" s="7" t="s">
        <v>600</v>
      </c>
      <c r="G519" s="7">
        <v>15</v>
      </c>
      <c r="H519" s="4" t="str">
        <f>IF(G519=15,"Дипломант I степени",IF(G519=14,"Дипломант II степени",IF(G519=13,"Дипломант III степени","участник")))</f>
        <v>Дипломант I степени</v>
      </c>
    </row>
    <row r="520" spans="1:8" x14ac:dyDescent="0.25">
      <c r="A520" s="2">
        <v>519</v>
      </c>
      <c r="B520" s="9" t="s">
        <v>1143</v>
      </c>
      <c r="C520" s="4" t="s">
        <v>1144</v>
      </c>
      <c r="D520" s="7">
        <v>32007</v>
      </c>
      <c r="E520" s="7" t="s">
        <v>171</v>
      </c>
      <c r="F520" s="7" t="s">
        <v>602</v>
      </c>
      <c r="G520" s="7">
        <v>15</v>
      </c>
      <c r="H520" s="4" t="str">
        <f>IF(G520=15,"Дипломант I степени",IF(G520=14,"Дипломант II степени",IF(G520=13,"Дипломант III степени","участник")))</f>
        <v>Дипломант I степени</v>
      </c>
    </row>
    <row r="521" spans="1:8" x14ac:dyDescent="0.25">
      <c r="A521" s="2">
        <v>520</v>
      </c>
      <c r="B521" s="9" t="s">
        <v>1145</v>
      </c>
      <c r="C521" s="4" t="s">
        <v>1146</v>
      </c>
      <c r="D521" s="7">
        <v>32010</v>
      </c>
      <c r="E521" s="7" t="s">
        <v>606</v>
      </c>
      <c r="F521" s="7" t="s">
        <v>600</v>
      </c>
      <c r="G521" s="7">
        <v>15</v>
      </c>
      <c r="H521" s="4" t="str">
        <f>IF(G521=15,"Дипломант I степени",IF(G521=14,"Дипломант II степени",IF(G521=13,"Дипломант III степени","участник")))</f>
        <v>Дипломант I степени</v>
      </c>
    </row>
    <row r="522" spans="1:8" x14ac:dyDescent="0.25">
      <c r="A522" s="2">
        <v>521</v>
      </c>
      <c r="B522" s="9" t="s">
        <v>1147</v>
      </c>
      <c r="C522" s="4" t="s">
        <v>1148</v>
      </c>
      <c r="D522" s="7">
        <v>32013</v>
      </c>
      <c r="E522" s="7" t="s">
        <v>171</v>
      </c>
      <c r="F522" s="7" t="s">
        <v>599</v>
      </c>
      <c r="G522" s="7">
        <v>15</v>
      </c>
      <c r="H522" s="4" t="str">
        <f>IF(G522=15,"Дипломант I степени",IF(G522=14,"Дипломант II степени",IF(G522=13,"Дипломант III степени","участник")))</f>
        <v>Дипломант I степени</v>
      </c>
    </row>
    <row r="523" spans="1:8" x14ac:dyDescent="0.25">
      <c r="A523" s="2">
        <v>522</v>
      </c>
      <c r="B523" s="9" t="s">
        <v>1149</v>
      </c>
      <c r="C523" s="4" t="s">
        <v>1150</v>
      </c>
      <c r="D523" s="7">
        <v>32016</v>
      </c>
      <c r="E523" s="7" t="s">
        <v>608</v>
      </c>
      <c r="F523" s="7" t="s">
        <v>602</v>
      </c>
      <c r="G523" s="7">
        <v>15</v>
      </c>
      <c r="H523" s="4" t="str">
        <f>IF(G523=15,"Дипломант I степени",IF(G523=14,"Дипломант II степени",IF(G523=13,"Дипломант III степени","участник")))</f>
        <v>Дипломант I степени</v>
      </c>
    </row>
    <row r="524" spans="1:8" x14ac:dyDescent="0.25">
      <c r="A524" s="2">
        <v>523</v>
      </c>
      <c r="B524" s="9" t="s">
        <v>1149</v>
      </c>
      <c r="C524" s="4" t="s">
        <v>1150</v>
      </c>
      <c r="D524" s="7">
        <v>32016</v>
      </c>
      <c r="E524" s="7" t="s">
        <v>606</v>
      </c>
      <c r="F524" s="7" t="s">
        <v>602</v>
      </c>
      <c r="G524" s="7">
        <v>15</v>
      </c>
      <c r="H524" s="4" t="str">
        <f>IF(G524=15,"Дипломант I степени",IF(G524=14,"Дипломант II степени",IF(G524=13,"Дипломант III степени","участник")))</f>
        <v>Дипломант I степени</v>
      </c>
    </row>
    <row r="525" spans="1:8" x14ac:dyDescent="0.25">
      <c r="A525" s="2">
        <v>524</v>
      </c>
      <c r="B525" s="8" t="s">
        <v>175</v>
      </c>
      <c r="C525" s="4" t="s">
        <v>176</v>
      </c>
      <c r="D525" s="4">
        <v>32032</v>
      </c>
      <c r="E525" s="4" t="s">
        <v>171</v>
      </c>
      <c r="F525" s="5" t="s">
        <v>605</v>
      </c>
      <c r="G525" s="4">
        <v>15</v>
      </c>
      <c r="H525" s="4" t="str">
        <f>IF(G525=15,"Дипломант I степени",IF(G525=14,"Дипломант II степени",IF(G525=13,"Дипломант III степени","участник")))</f>
        <v>Дипломант I степени</v>
      </c>
    </row>
    <row r="526" spans="1:8" x14ac:dyDescent="0.25">
      <c r="A526" s="2">
        <v>525</v>
      </c>
      <c r="B526" s="9" t="s">
        <v>1151</v>
      </c>
      <c r="C526" s="4"/>
      <c r="D526" s="7">
        <v>32034</v>
      </c>
      <c r="E526" s="7" t="s">
        <v>171</v>
      </c>
      <c r="F526" s="7" t="s">
        <v>600</v>
      </c>
      <c r="G526" s="7">
        <v>15</v>
      </c>
      <c r="H526" s="4" t="str">
        <f>IF(G526=15,"Дипломант I степени",IF(G526=14,"Дипломант II степени",IF(G526=13,"Дипломант III степени","участник")))</f>
        <v>Дипломант I степени</v>
      </c>
    </row>
    <row r="527" spans="1:8" x14ac:dyDescent="0.25">
      <c r="A527" s="2">
        <v>526</v>
      </c>
      <c r="B527" s="9" t="s">
        <v>1152</v>
      </c>
      <c r="C527" s="4" t="s">
        <v>1153</v>
      </c>
      <c r="D527" s="7">
        <v>32035</v>
      </c>
      <c r="E527" s="7" t="s">
        <v>171</v>
      </c>
      <c r="F527" s="7" t="s">
        <v>598</v>
      </c>
      <c r="G527" s="7">
        <v>15</v>
      </c>
      <c r="H527" s="4" t="str">
        <f>IF(G527=15,"Дипломант I степени",IF(G527=14,"Дипломант II степени",IF(G527=13,"Дипломант III степени","участник")))</f>
        <v>Дипломант I степени</v>
      </c>
    </row>
    <row r="528" spans="1:8" x14ac:dyDescent="0.25">
      <c r="A528" s="2">
        <v>527</v>
      </c>
      <c r="B528" s="9" t="s">
        <v>1154</v>
      </c>
      <c r="C528" s="4" t="s">
        <v>1155</v>
      </c>
      <c r="D528" s="7">
        <v>32040</v>
      </c>
      <c r="E528" s="7" t="s">
        <v>171</v>
      </c>
      <c r="F528" s="7" t="s">
        <v>598</v>
      </c>
      <c r="G528" s="7">
        <v>15</v>
      </c>
      <c r="H528" s="4" t="str">
        <f>IF(G528=15,"Дипломант I степени",IF(G528=14,"Дипломант II степени",IF(G528=13,"Дипломант III степени","участник")))</f>
        <v>Дипломант I степени</v>
      </c>
    </row>
    <row r="529" spans="1:8" x14ac:dyDescent="0.25">
      <c r="A529" s="2">
        <v>528</v>
      </c>
      <c r="B529" s="9" t="s">
        <v>1154</v>
      </c>
      <c r="C529" s="4" t="s">
        <v>1155</v>
      </c>
      <c r="D529" s="7">
        <v>32040</v>
      </c>
      <c r="E529" s="7" t="s">
        <v>0</v>
      </c>
      <c r="F529" s="7" t="s">
        <v>598</v>
      </c>
      <c r="G529" s="7">
        <v>15</v>
      </c>
      <c r="H529" s="4" t="str">
        <f>IF(G529=15,"Дипломант I степени",IF(G529=14,"Дипломант II степени",IF(G529=13,"Дипломант III степени","участник")))</f>
        <v>Дипломант I степени</v>
      </c>
    </row>
    <row r="530" spans="1:8" x14ac:dyDescent="0.25">
      <c r="A530" s="2">
        <v>529</v>
      </c>
      <c r="B530" s="9" t="s">
        <v>1156</v>
      </c>
      <c r="C530" s="4" t="s">
        <v>1155</v>
      </c>
      <c r="D530" s="7">
        <v>32040</v>
      </c>
      <c r="E530" s="7" t="s">
        <v>608</v>
      </c>
      <c r="F530" s="7" t="s">
        <v>605</v>
      </c>
      <c r="G530" s="7">
        <v>15</v>
      </c>
      <c r="H530" s="4" t="str">
        <f>IF(G530=15,"Дипломант I степени",IF(G530=14,"Дипломант II степени",IF(G530=13,"Дипломант III степени","участник")))</f>
        <v>Дипломант I степени</v>
      </c>
    </row>
    <row r="531" spans="1:8" x14ac:dyDescent="0.25">
      <c r="A531" s="2">
        <v>530</v>
      </c>
      <c r="B531" s="9" t="s">
        <v>1156</v>
      </c>
      <c r="C531" s="4" t="s">
        <v>1155</v>
      </c>
      <c r="D531" s="7">
        <v>32040</v>
      </c>
      <c r="E531" s="7" t="s">
        <v>171</v>
      </c>
      <c r="F531" s="7" t="s">
        <v>605</v>
      </c>
      <c r="G531" s="7">
        <v>15</v>
      </c>
      <c r="H531" s="4" t="str">
        <f>IF(G531=15,"Дипломант I степени",IF(G531=14,"Дипломант II степени",IF(G531=13,"Дипломант III степени","участник")))</f>
        <v>Дипломант I степени</v>
      </c>
    </row>
    <row r="532" spans="1:8" x14ac:dyDescent="0.25">
      <c r="A532" s="2">
        <v>531</v>
      </c>
      <c r="B532" s="9" t="s">
        <v>1157</v>
      </c>
      <c r="C532" s="4" t="s">
        <v>1158</v>
      </c>
      <c r="D532" s="7">
        <v>32043</v>
      </c>
      <c r="E532" s="7" t="s">
        <v>606</v>
      </c>
      <c r="F532" s="7" t="s">
        <v>605</v>
      </c>
      <c r="G532" s="7">
        <v>15</v>
      </c>
      <c r="H532" s="4" t="str">
        <f>IF(G532=15,"Дипломант I степени",IF(G532=14,"Дипломант II степени",IF(G532=13,"Дипломант III степени","участник")))</f>
        <v>Дипломант I степени</v>
      </c>
    </row>
    <row r="533" spans="1:8" x14ac:dyDescent="0.25">
      <c r="A533" s="2">
        <v>532</v>
      </c>
      <c r="B533" s="9" t="s">
        <v>1159</v>
      </c>
      <c r="C533" s="4" t="s">
        <v>1158</v>
      </c>
      <c r="D533" s="7">
        <v>32043</v>
      </c>
      <c r="E533" s="7" t="s">
        <v>171</v>
      </c>
      <c r="F533" s="7" t="s">
        <v>605</v>
      </c>
      <c r="G533" s="7">
        <v>15</v>
      </c>
      <c r="H533" s="4" t="str">
        <f>IF(G533=15,"Дипломант I степени",IF(G533=14,"Дипломант II степени",IF(G533=13,"Дипломант III степени","участник")))</f>
        <v>Дипломант I степени</v>
      </c>
    </row>
    <row r="534" spans="1:8" x14ac:dyDescent="0.25">
      <c r="A534" s="2">
        <v>533</v>
      </c>
      <c r="B534" s="9" t="s">
        <v>1159</v>
      </c>
      <c r="C534" s="4" t="s">
        <v>1158</v>
      </c>
      <c r="D534" s="7">
        <v>32043</v>
      </c>
      <c r="E534" s="7" t="s">
        <v>608</v>
      </c>
      <c r="F534" s="7" t="s">
        <v>605</v>
      </c>
      <c r="G534" s="7">
        <v>15</v>
      </c>
      <c r="H534" s="4" t="str">
        <f>IF(G534=15,"Дипломант I степени",IF(G534=14,"Дипломант II степени",IF(G534=13,"Дипломант III степени","участник")))</f>
        <v>Дипломант I степени</v>
      </c>
    </row>
    <row r="535" spans="1:8" x14ac:dyDescent="0.25">
      <c r="A535" s="2">
        <v>534</v>
      </c>
      <c r="B535" s="9" t="s">
        <v>1160</v>
      </c>
      <c r="C535" s="4" t="s">
        <v>1161</v>
      </c>
      <c r="D535" s="7">
        <v>32045</v>
      </c>
      <c r="E535" s="7" t="s">
        <v>171</v>
      </c>
      <c r="F535" s="7" t="s">
        <v>605</v>
      </c>
      <c r="G535" s="7">
        <v>15</v>
      </c>
      <c r="H535" s="4" t="str">
        <f>IF(G535=15,"Дипломант I степени",IF(G535=14,"Дипломант II степени",IF(G535=13,"Дипломант III степени","участник")))</f>
        <v>Дипломант I степени</v>
      </c>
    </row>
    <row r="536" spans="1:8" x14ac:dyDescent="0.25">
      <c r="A536" s="2">
        <v>535</v>
      </c>
      <c r="B536" s="9" t="s">
        <v>1160</v>
      </c>
      <c r="C536" s="4" t="s">
        <v>1161</v>
      </c>
      <c r="D536" s="7">
        <v>32045</v>
      </c>
      <c r="E536" s="7" t="s">
        <v>606</v>
      </c>
      <c r="F536" s="7" t="s">
        <v>605</v>
      </c>
      <c r="G536" s="7">
        <v>15</v>
      </c>
      <c r="H536" s="4" t="str">
        <f>IF(G536=15,"Дипломант I степени",IF(G536=14,"Дипломант II степени",IF(G536=13,"Дипломант III степени","участник")))</f>
        <v>Дипломант I степени</v>
      </c>
    </row>
    <row r="537" spans="1:8" x14ac:dyDescent="0.25">
      <c r="A537" s="2">
        <v>536</v>
      </c>
      <c r="B537" s="9" t="s">
        <v>1162</v>
      </c>
      <c r="C537" s="4" t="s">
        <v>1163</v>
      </c>
      <c r="D537" s="7">
        <v>32049</v>
      </c>
      <c r="E537" s="7" t="s">
        <v>171</v>
      </c>
      <c r="F537" s="7" t="s">
        <v>598</v>
      </c>
      <c r="G537" s="7">
        <v>15</v>
      </c>
      <c r="H537" s="4" t="str">
        <f>IF(G537=15,"Дипломант I степени",IF(G537=14,"Дипломант II степени",IF(G537=13,"Дипломант III степени","участник")))</f>
        <v>Дипломант I степени</v>
      </c>
    </row>
    <row r="538" spans="1:8" x14ac:dyDescent="0.25">
      <c r="A538" s="2">
        <v>537</v>
      </c>
      <c r="B538" s="9" t="s">
        <v>1162</v>
      </c>
      <c r="C538" s="4" t="s">
        <v>1163</v>
      </c>
      <c r="D538" s="7">
        <v>32049</v>
      </c>
      <c r="E538" s="7" t="s">
        <v>607</v>
      </c>
      <c r="F538" s="7" t="s">
        <v>598</v>
      </c>
      <c r="G538" s="7">
        <v>15</v>
      </c>
      <c r="H538" s="4" t="str">
        <f>IF(G538=15,"Дипломант I степени",IF(G538=14,"Дипломант II степени",IF(G538=13,"Дипломант III степени","участник")))</f>
        <v>Дипломант I степени</v>
      </c>
    </row>
    <row r="539" spans="1:8" x14ac:dyDescent="0.25">
      <c r="A539" s="2">
        <v>538</v>
      </c>
      <c r="B539" s="8" t="s">
        <v>177</v>
      </c>
      <c r="C539" s="4" t="s">
        <v>178</v>
      </c>
      <c r="D539" s="4">
        <v>32053</v>
      </c>
      <c r="E539" s="4" t="s">
        <v>171</v>
      </c>
      <c r="F539" s="5" t="s">
        <v>605</v>
      </c>
      <c r="G539" s="4">
        <v>15</v>
      </c>
      <c r="H539" s="4" t="str">
        <f>IF(G539=15,"Дипломант I степени",IF(G539=14,"Дипломант II степени",IF(G539=13,"Дипломант III степени","участник")))</f>
        <v>Дипломант I степени</v>
      </c>
    </row>
    <row r="540" spans="1:8" x14ac:dyDescent="0.25">
      <c r="A540" s="2">
        <v>539</v>
      </c>
      <c r="B540" s="8" t="s">
        <v>177</v>
      </c>
      <c r="C540" s="4" t="s">
        <v>178</v>
      </c>
      <c r="D540" s="4">
        <v>32053</v>
      </c>
      <c r="E540" s="7" t="s">
        <v>606</v>
      </c>
      <c r="F540" s="5" t="s">
        <v>605</v>
      </c>
      <c r="G540" s="4">
        <v>15</v>
      </c>
      <c r="H540" s="4" t="str">
        <f>IF(G540=15,"Дипломант I степени",IF(G540=14,"Дипломант II степени",IF(G540=13,"Дипломант III степени","участник")))</f>
        <v>Дипломант I степени</v>
      </c>
    </row>
    <row r="541" spans="1:8" x14ac:dyDescent="0.25">
      <c r="A541" s="2">
        <v>540</v>
      </c>
      <c r="B541" s="9" t="s">
        <v>1164</v>
      </c>
      <c r="C541" s="4" t="s">
        <v>1165</v>
      </c>
      <c r="D541" s="7">
        <v>32054</v>
      </c>
      <c r="E541" s="7" t="s">
        <v>608</v>
      </c>
      <c r="F541" s="7" t="s">
        <v>605</v>
      </c>
      <c r="G541" s="7">
        <v>15</v>
      </c>
      <c r="H541" s="4" t="str">
        <f>IF(G541=15,"Дипломант I степени",IF(G541=14,"Дипломант II степени",IF(G541=13,"Дипломант III степени","участник")))</f>
        <v>Дипломант I степени</v>
      </c>
    </row>
    <row r="542" spans="1:8" x14ac:dyDescent="0.25">
      <c r="A542" s="2">
        <v>541</v>
      </c>
      <c r="B542" s="9" t="s">
        <v>1164</v>
      </c>
      <c r="C542" s="4" t="s">
        <v>1165</v>
      </c>
      <c r="D542" s="7">
        <v>32054</v>
      </c>
      <c r="E542" s="7" t="s">
        <v>606</v>
      </c>
      <c r="F542" s="7" t="s">
        <v>605</v>
      </c>
      <c r="G542" s="7">
        <v>15</v>
      </c>
      <c r="H542" s="4" t="str">
        <f>IF(G542=15,"Дипломант I степени",IF(G542=14,"Дипломант II степени",IF(G542=13,"Дипломант III степени","участник")))</f>
        <v>Дипломант I степени</v>
      </c>
    </row>
    <row r="543" spans="1:8" x14ac:dyDescent="0.25">
      <c r="A543" s="2">
        <v>542</v>
      </c>
      <c r="B543" s="9" t="s">
        <v>1164</v>
      </c>
      <c r="C543" s="4" t="s">
        <v>1165</v>
      </c>
      <c r="D543" s="7">
        <v>32054</v>
      </c>
      <c r="E543" s="7" t="s">
        <v>606</v>
      </c>
      <c r="F543" s="7" t="s">
        <v>600</v>
      </c>
      <c r="G543" s="7">
        <v>15</v>
      </c>
      <c r="H543" s="4" t="str">
        <f>IF(G543=15,"Дипломант I степени",IF(G543=14,"Дипломант II степени",IF(G543=13,"Дипломант III степени","участник")))</f>
        <v>Дипломант I степени</v>
      </c>
    </row>
    <row r="544" spans="1:8" x14ac:dyDescent="0.25">
      <c r="A544" s="2">
        <v>543</v>
      </c>
      <c r="B544" s="9" t="s">
        <v>1164</v>
      </c>
      <c r="C544" s="4" t="s">
        <v>1165</v>
      </c>
      <c r="D544" s="7">
        <v>32054</v>
      </c>
      <c r="E544" s="7" t="s">
        <v>171</v>
      </c>
      <c r="F544" s="7" t="s">
        <v>605</v>
      </c>
      <c r="G544" s="7">
        <v>15</v>
      </c>
      <c r="H544" s="4" t="str">
        <f>IF(G544=15,"Дипломант I степени",IF(G544=14,"Дипломант II степени",IF(G544=13,"Дипломант III степени","участник")))</f>
        <v>Дипломант I степени</v>
      </c>
    </row>
    <row r="545" spans="1:8" x14ac:dyDescent="0.25">
      <c r="A545" s="2">
        <v>544</v>
      </c>
      <c r="B545" s="9" t="s">
        <v>1167</v>
      </c>
      <c r="C545" s="4" t="s">
        <v>1166</v>
      </c>
      <c r="D545" s="7">
        <v>32055</v>
      </c>
      <c r="E545" s="7" t="s">
        <v>171</v>
      </c>
      <c r="F545" s="7" t="s">
        <v>598</v>
      </c>
      <c r="G545" s="7">
        <v>15</v>
      </c>
      <c r="H545" s="4" t="str">
        <f>IF(G545=15,"Дипломант I степени",IF(G545=14,"Дипломант II степени",IF(G545=13,"Дипломант III степени","участник")))</f>
        <v>Дипломант I степени</v>
      </c>
    </row>
    <row r="546" spans="1:8" x14ac:dyDescent="0.25">
      <c r="A546" s="2">
        <v>545</v>
      </c>
      <c r="B546" s="9" t="s">
        <v>1168</v>
      </c>
      <c r="C546" s="4" t="s">
        <v>1169</v>
      </c>
      <c r="D546" s="7">
        <v>32060</v>
      </c>
      <c r="E546" s="7" t="s">
        <v>608</v>
      </c>
      <c r="F546" s="7" t="s">
        <v>598</v>
      </c>
      <c r="G546" s="7">
        <v>15</v>
      </c>
      <c r="H546" s="4" t="str">
        <f>IF(G546=15,"Дипломант I степени",IF(G546=14,"Дипломант II степени",IF(G546=13,"Дипломант III степени","участник")))</f>
        <v>Дипломант I степени</v>
      </c>
    </row>
    <row r="547" spans="1:8" x14ac:dyDescent="0.25">
      <c r="A547" s="2">
        <v>546</v>
      </c>
      <c r="B547" s="9" t="s">
        <v>1170</v>
      </c>
      <c r="C547" s="4" t="s">
        <v>1171</v>
      </c>
      <c r="D547" s="7">
        <v>32062</v>
      </c>
      <c r="E547" s="7" t="s">
        <v>0</v>
      </c>
      <c r="F547" s="7" t="s">
        <v>598</v>
      </c>
      <c r="G547" s="7">
        <v>15</v>
      </c>
      <c r="H547" s="4" t="str">
        <f>IF(G547=15,"Дипломант I степени",IF(G547=14,"Дипломант II степени",IF(G547=13,"Дипломант III степени","участник")))</f>
        <v>Дипломант I степени</v>
      </c>
    </row>
    <row r="548" spans="1:8" x14ac:dyDescent="0.25">
      <c r="A548" s="2">
        <v>547</v>
      </c>
      <c r="B548" s="9" t="s">
        <v>1172</v>
      </c>
      <c r="C548" s="4" t="s">
        <v>1171</v>
      </c>
      <c r="D548" s="7">
        <v>32062</v>
      </c>
      <c r="E548" s="7" t="s">
        <v>171</v>
      </c>
      <c r="F548" s="7" t="s">
        <v>598</v>
      </c>
      <c r="G548" s="7">
        <v>15</v>
      </c>
      <c r="H548" s="4" t="str">
        <f>IF(G548=15,"Дипломант I степени",IF(G548=14,"Дипломант II степени",IF(G548=13,"Дипломант III степени","участник")))</f>
        <v>Дипломант I степени</v>
      </c>
    </row>
    <row r="549" spans="1:8" x14ac:dyDescent="0.25">
      <c r="A549" s="2">
        <v>548</v>
      </c>
      <c r="B549" s="8" t="s">
        <v>454</v>
      </c>
      <c r="C549" s="4" t="s">
        <v>455</v>
      </c>
      <c r="D549" s="4">
        <v>32064</v>
      </c>
      <c r="E549" s="4" t="s">
        <v>171</v>
      </c>
      <c r="F549" s="5" t="s">
        <v>597</v>
      </c>
      <c r="G549" s="4">
        <v>15</v>
      </c>
      <c r="H549" s="4" t="str">
        <f>IF(G549=15,"Дипломант I степени",IF(G549=14,"Дипломант II степени",IF(G549=13,"Дипломант III степени","участник")))</f>
        <v>Дипломант I степени</v>
      </c>
    </row>
    <row r="550" spans="1:8" x14ac:dyDescent="0.25">
      <c r="A550" s="2">
        <v>549</v>
      </c>
      <c r="B550" s="9" t="s">
        <v>1173</v>
      </c>
      <c r="C550" s="4" t="s">
        <v>539</v>
      </c>
      <c r="D550" s="7">
        <v>32066</v>
      </c>
      <c r="E550" s="7" t="s">
        <v>606</v>
      </c>
      <c r="F550" s="7" t="s">
        <v>598</v>
      </c>
      <c r="G550" s="7">
        <v>15</v>
      </c>
      <c r="H550" s="4" t="str">
        <f>IF(G550=15,"Дипломант I степени",IF(G550=14,"Дипломант II степени",IF(G550=13,"Дипломант III степени","участник")))</f>
        <v>Дипломант I степени</v>
      </c>
    </row>
    <row r="551" spans="1:8" x14ac:dyDescent="0.25">
      <c r="A551" s="2">
        <v>550</v>
      </c>
      <c r="B551" s="9" t="s">
        <v>1173</v>
      </c>
      <c r="C551" s="4" t="s">
        <v>539</v>
      </c>
      <c r="D551" s="7">
        <v>32066</v>
      </c>
      <c r="E551" s="7" t="s">
        <v>171</v>
      </c>
      <c r="F551" s="7" t="s">
        <v>598</v>
      </c>
      <c r="G551" s="7">
        <v>15</v>
      </c>
      <c r="H551" s="4" t="str">
        <f>IF(G551=15,"Дипломант I степени",IF(G551=14,"Дипломант II степени",IF(G551=13,"Дипломант III степени","участник")))</f>
        <v>Дипломант I степени</v>
      </c>
    </row>
    <row r="552" spans="1:8" x14ac:dyDescent="0.25">
      <c r="A552" s="2">
        <v>551</v>
      </c>
      <c r="B552" s="9" t="s">
        <v>1175</v>
      </c>
      <c r="C552" s="4" t="s">
        <v>1174</v>
      </c>
      <c r="D552" s="7">
        <v>32067</v>
      </c>
      <c r="E552" s="7" t="s">
        <v>171</v>
      </c>
      <c r="F552" s="7" t="s">
        <v>598</v>
      </c>
      <c r="G552" s="7">
        <v>15</v>
      </c>
      <c r="H552" s="4" t="str">
        <f>IF(G552=15,"Дипломант I степени",IF(G552=14,"Дипломант II степени",IF(G552=13,"Дипломант III степени","участник")))</f>
        <v>Дипломант I степени</v>
      </c>
    </row>
    <row r="553" spans="1:8" x14ac:dyDescent="0.25">
      <c r="A553" s="2">
        <v>552</v>
      </c>
      <c r="B553" s="9" t="s">
        <v>1176</v>
      </c>
      <c r="C553" s="4" t="s">
        <v>1177</v>
      </c>
      <c r="D553" s="7">
        <v>32068</v>
      </c>
      <c r="E553" s="7" t="s">
        <v>171</v>
      </c>
      <c r="F553" s="7" t="s">
        <v>597</v>
      </c>
      <c r="G553" s="7">
        <v>15</v>
      </c>
      <c r="H553" s="4" t="str">
        <f>IF(G553=15,"Дипломант I степени",IF(G553=14,"Дипломант II степени",IF(G553=13,"Дипломант III степени","участник")))</f>
        <v>Дипломант I степени</v>
      </c>
    </row>
    <row r="554" spans="1:8" x14ac:dyDescent="0.25">
      <c r="A554" s="2">
        <v>553</v>
      </c>
      <c r="B554" s="9" t="s">
        <v>1178</v>
      </c>
      <c r="C554" s="4" t="s">
        <v>1179</v>
      </c>
      <c r="D554" s="7">
        <v>32069</v>
      </c>
      <c r="E554" s="7" t="s">
        <v>606</v>
      </c>
      <c r="F554" s="7" t="s">
        <v>598</v>
      </c>
      <c r="G554" s="7">
        <v>15</v>
      </c>
      <c r="H554" s="4" t="str">
        <f>IF(G554=15,"Дипломант I степени",IF(G554=14,"Дипломант II степени",IF(G554=13,"Дипломант III степени","участник")))</f>
        <v>Дипломант I степени</v>
      </c>
    </row>
    <row r="555" spans="1:8" x14ac:dyDescent="0.25">
      <c r="A555" s="2">
        <v>554</v>
      </c>
      <c r="B555" s="9" t="s">
        <v>1180</v>
      </c>
      <c r="C555" s="4" t="s">
        <v>1181</v>
      </c>
      <c r="D555" s="7">
        <v>32073</v>
      </c>
      <c r="E555" s="7" t="s">
        <v>608</v>
      </c>
      <c r="F555" s="7" t="s">
        <v>602</v>
      </c>
      <c r="G555" s="7">
        <v>15</v>
      </c>
      <c r="H555" s="4" t="str">
        <f>IF(G555=15,"Дипломант I степени",IF(G555=14,"Дипломант II степени",IF(G555=13,"Дипломант III степени","участник")))</f>
        <v>Дипломант I степени</v>
      </c>
    </row>
    <row r="556" spans="1:8" x14ac:dyDescent="0.25">
      <c r="A556" s="2">
        <v>555</v>
      </c>
      <c r="B556" s="9" t="s">
        <v>1182</v>
      </c>
      <c r="C556" s="4" t="s">
        <v>1181</v>
      </c>
      <c r="D556" s="7">
        <v>32073</v>
      </c>
      <c r="E556" s="7" t="s">
        <v>607</v>
      </c>
      <c r="F556" s="7" t="s">
        <v>602</v>
      </c>
      <c r="G556" s="7">
        <v>15</v>
      </c>
      <c r="H556" s="4" t="str">
        <f>IF(G556=15,"Дипломант I степени",IF(G556=14,"Дипломант II степени",IF(G556=13,"Дипломант III степени","участник")))</f>
        <v>Дипломант I степени</v>
      </c>
    </row>
    <row r="557" spans="1:8" x14ac:dyDescent="0.25">
      <c r="A557" s="2">
        <v>556</v>
      </c>
      <c r="B557" s="9" t="s">
        <v>1184</v>
      </c>
      <c r="C557" s="4" t="s">
        <v>1185</v>
      </c>
      <c r="D557" s="7">
        <v>32076</v>
      </c>
      <c r="E557" s="7" t="s">
        <v>171</v>
      </c>
      <c r="F557" s="7" t="s">
        <v>600</v>
      </c>
      <c r="G557" s="7">
        <v>15</v>
      </c>
      <c r="H557" s="4" t="str">
        <f>IF(G557=15,"Дипломант I степени",IF(G557=14,"Дипломант II степени",IF(G557=13,"Дипломант III степени","участник")))</f>
        <v>Дипломант I степени</v>
      </c>
    </row>
    <row r="558" spans="1:8" x14ac:dyDescent="0.25">
      <c r="A558" s="2">
        <v>557</v>
      </c>
      <c r="B558" s="9" t="s">
        <v>1187</v>
      </c>
      <c r="C558" s="4" t="s">
        <v>1188</v>
      </c>
      <c r="D558" s="7">
        <v>32079</v>
      </c>
      <c r="E558" s="7" t="s">
        <v>171</v>
      </c>
      <c r="F558" s="7" t="s">
        <v>602</v>
      </c>
      <c r="G558" s="7">
        <v>15</v>
      </c>
      <c r="H558" s="4" t="str">
        <f>IF(G558=15,"Дипломант I степени",IF(G558=14,"Дипломант II степени",IF(G558=13,"Дипломант III степени","участник")))</f>
        <v>Дипломант I степени</v>
      </c>
    </row>
    <row r="559" spans="1:8" x14ac:dyDescent="0.25">
      <c r="A559" s="2">
        <v>558</v>
      </c>
      <c r="B559" s="8" t="s">
        <v>24</v>
      </c>
      <c r="C559" s="4" t="s">
        <v>25</v>
      </c>
      <c r="D559" s="4">
        <v>32082</v>
      </c>
      <c r="E559" s="4" t="s">
        <v>171</v>
      </c>
      <c r="F559" s="4" t="s">
        <v>597</v>
      </c>
      <c r="G559" s="4">
        <v>15</v>
      </c>
      <c r="H559" s="4" t="str">
        <f>IF(G559=15,"Дипломант I степени",IF(G559=14,"Дипломант II степени",IF(G559=13,"Дипломант III степени","участник")))</f>
        <v>Дипломант I степени</v>
      </c>
    </row>
    <row r="560" spans="1:8" x14ac:dyDescent="0.25">
      <c r="A560" s="2">
        <v>559</v>
      </c>
      <c r="B560" s="9" t="s">
        <v>1189</v>
      </c>
      <c r="C560" s="4"/>
      <c r="D560" s="7">
        <v>32083</v>
      </c>
      <c r="E560" s="7" t="s">
        <v>607</v>
      </c>
      <c r="F560" s="7" t="s">
        <v>598</v>
      </c>
      <c r="G560" s="7">
        <v>15</v>
      </c>
      <c r="H560" s="4" t="str">
        <f>IF(G560=15,"Дипломант I степени",IF(G560=14,"Дипломант II степени",IF(G560=13,"Дипломант III степени","участник")))</f>
        <v>Дипломант I степени</v>
      </c>
    </row>
    <row r="561" spans="1:8" x14ac:dyDescent="0.25">
      <c r="A561" s="2">
        <v>560</v>
      </c>
      <c r="B561" s="9" t="s">
        <v>1189</v>
      </c>
      <c r="C561" s="4"/>
      <c r="D561" s="7">
        <v>32083</v>
      </c>
      <c r="E561" s="7" t="s">
        <v>171</v>
      </c>
      <c r="F561" s="7" t="s">
        <v>598</v>
      </c>
      <c r="G561" s="7">
        <v>15</v>
      </c>
      <c r="H561" s="4" t="str">
        <f>IF(G561=15,"Дипломант I степени",IF(G561=14,"Дипломант II степени",IF(G561=13,"Дипломант III степени","участник")))</f>
        <v>Дипломант I степени</v>
      </c>
    </row>
    <row r="562" spans="1:8" x14ac:dyDescent="0.25">
      <c r="A562" s="2">
        <v>561</v>
      </c>
      <c r="B562" s="9" t="s">
        <v>1190</v>
      </c>
      <c r="C562" s="4" t="s">
        <v>1191</v>
      </c>
      <c r="D562" s="7">
        <v>32086</v>
      </c>
      <c r="E562" s="7" t="s">
        <v>608</v>
      </c>
      <c r="F562" s="7" t="s">
        <v>602</v>
      </c>
      <c r="G562" s="7">
        <v>15</v>
      </c>
      <c r="H562" s="4" t="str">
        <f>IF(G562=15,"Дипломант I степени",IF(G562=14,"Дипломант II степени",IF(G562=13,"Дипломант III степени","участник")))</f>
        <v>Дипломант I степени</v>
      </c>
    </row>
    <row r="563" spans="1:8" x14ac:dyDescent="0.25">
      <c r="A563" s="2">
        <v>562</v>
      </c>
      <c r="B563" s="9" t="s">
        <v>1192</v>
      </c>
      <c r="C563" s="4" t="s">
        <v>1193</v>
      </c>
      <c r="D563" s="7">
        <v>32088</v>
      </c>
      <c r="E563" s="7" t="s">
        <v>171</v>
      </c>
      <c r="F563" s="7" t="s">
        <v>603</v>
      </c>
      <c r="G563" s="7">
        <v>15</v>
      </c>
      <c r="H563" s="4" t="str">
        <f>IF(G563=15,"Дипломант I степени",IF(G563=14,"Дипломант II степени",IF(G563=13,"Дипломант III степени","участник")))</f>
        <v>Дипломант I степени</v>
      </c>
    </row>
    <row r="564" spans="1:8" x14ac:dyDescent="0.25">
      <c r="A564" s="2">
        <v>563</v>
      </c>
      <c r="B564" s="9" t="s">
        <v>1194</v>
      </c>
      <c r="C564" s="4" t="s">
        <v>1195</v>
      </c>
      <c r="D564" s="7">
        <v>32089</v>
      </c>
      <c r="E564" s="7" t="s">
        <v>608</v>
      </c>
      <c r="F564" s="7" t="s">
        <v>601</v>
      </c>
      <c r="G564" s="7">
        <v>15</v>
      </c>
      <c r="H564" s="4" t="str">
        <f>IF(G564=15,"Дипломант I степени",IF(G564=14,"Дипломант II степени",IF(G564=13,"Дипломант III степени","участник")))</f>
        <v>Дипломант I степени</v>
      </c>
    </row>
    <row r="565" spans="1:8" x14ac:dyDescent="0.25">
      <c r="A565" s="2">
        <v>564</v>
      </c>
      <c r="B565" s="9" t="s">
        <v>1198</v>
      </c>
      <c r="C565" s="4" t="s">
        <v>1197</v>
      </c>
      <c r="D565" s="7">
        <v>32092</v>
      </c>
      <c r="E565" s="7" t="s">
        <v>608</v>
      </c>
      <c r="F565" s="7" t="s">
        <v>600</v>
      </c>
      <c r="G565" s="7">
        <v>15</v>
      </c>
      <c r="H565" s="4" t="str">
        <f>IF(G565=15,"Дипломант I степени",IF(G565=14,"Дипломант II степени",IF(G565=13,"Дипломант III степени","участник")))</f>
        <v>Дипломант I степени</v>
      </c>
    </row>
    <row r="566" spans="1:8" x14ac:dyDescent="0.25">
      <c r="A566" s="2">
        <v>565</v>
      </c>
      <c r="B566" s="9" t="s">
        <v>1196</v>
      </c>
      <c r="C566" s="4" t="s">
        <v>1197</v>
      </c>
      <c r="D566" s="7">
        <v>32092</v>
      </c>
      <c r="E566" s="7" t="s">
        <v>171</v>
      </c>
      <c r="F566" s="7" t="s">
        <v>597</v>
      </c>
      <c r="G566" s="7">
        <v>15</v>
      </c>
      <c r="H566" s="4" t="str">
        <f>IF(G566=15,"Дипломант I степени",IF(G566=14,"Дипломант II степени",IF(G566=13,"Дипломант III степени","участник")))</f>
        <v>Дипломант I степени</v>
      </c>
    </row>
    <row r="567" spans="1:8" x14ac:dyDescent="0.25">
      <c r="A567" s="2">
        <v>566</v>
      </c>
      <c r="B567" s="9" t="s">
        <v>1198</v>
      </c>
      <c r="C567" s="4" t="s">
        <v>1197</v>
      </c>
      <c r="D567" s="7">
        <v>32092</v>
      </c>
      <c r="E567" s="7" t="s">
        <v>171</v>
      </c>
      <c r="F567" s="7" t="s">
        <v>600</v>
      </c>
      <c r="G567" s="7">
        <v>15</v>
      </c>
      <c r="H567" s="4" t="str">
        <f>IF(G567=15,"Дипломант I степени",IF(G567=14,"Дипломант II степени",IF(G567=13,"Дипломант III степени","участник")))</f>
        <v>Дипломант I степени</v>
      </c>
    </row>
    <row r="568" spans="1:8" x14ac:dyDescent="0.25">
      <c r="A568" s="2">
        <v>567</v>
      </c>
      <c r="B568" s="9" t="s">
        <v>1199</v>
      </c>
      <c r="C568" s="4" t="s">
        <v>1200</v>
      </c>
      <c r="D568" s="7">
        <v>32097</v>
      </c>
      <c r="E568" s="7" t="s">
        <v>606</v>
      </c>
      <c r="F568" s="7" t="s">
        <v>600</v>
      </c>
      <c r="G568" s="7">
        <v>15</v>
      </c>
      <c r="H568" s="4" t="str">
        <f>IF(G568=15,"Дипломант I степени",IF(G568=14,"Дипломант II степени",IF(G568=13,"Дипломант III степени","участник")))</f>
        <v>Дипломант I степени</v>
      </c>
    </row>
    <row r="569" spans="1:8" x14ac:dyDescent="0.25">
      <c r="A569" s="2">
        <v>568</v>
      </c>
      <c r="B569" s="9" t="s">
        <v>1201</v>
      </c>
      <c r="C569" s="4" t="s">
        <v>1202</v>
      </c>
      <c r="D569" s="7">
        <v>32098</v>
      </c>
      <c r="E569" s="7" t="s">
        <v>606</v>
      </c>
      <c r="F569" s="7" t="s">
        <v>598</v>
      </c>
      <c r="G569" s="7">
        <v>15</v>
      </c>
      <c r="H569" s="4" t="str">
        <f>IF(G569=15,"Дипломант I степени",IF(G569=14,"Дипломант II степени",IF(G569=13,"Дипломант III степени","участник")))</f>
        <v>Дипломант I степени</v>
      </c>
    </row>
    <row r="570" spans="1:8" x14ac:dyDescent="0.25">
      <c r="A570" s="2">
        <v>569</v>
      </c>
      <c r="B570" s="9" t="s">
        <v>1201</v>
      </c>
      <c r="C570" s="4" t="s">
        <v>1202</v>
      </c>
      <c r="D570" s="7">
        <v>32098</v>
      </c>
      <c r="E570" s="7" t="s">
        <v>171</v>
      </c>
      <c r="F570" s="7" t="s">
        <v>598</v>
      </c>
      <c r="G570" s="7">
        <v>15</v>
      </c>
      <c r="H570" s="4" t="str">
        <f>IF(G570=15,"Дипломант I степени",IF(G570=14,"Дипломант II степени",IF(G570=13,"Дипломант III степени","участник")))</f>
        <v>Дипломант I степени</v>
      </c>
    </row>
    <row r="571" spans="1:8" x14ac:dyDescent="0.25">
      <c r="A571" s="2">
        <v>570</v>
      </c>
      <c r="B571" s="9" t="s">
        <v>1203</v>
      </c>
      <c r="C571" s="4" t="s">
        <v>1204</v>
      </c>
      <c r="D571" s="7">
        <v>32101</v>
      </c>
      <c r="E571" s="7" t="s">
        <v>608</v>
      </c>
      <c r="F571" s="7" t="s">
        <v>602</v>
      </c>
      <c r="G571" s="7">
        <v>15</v>
      </c>
      <c r="H571" s="4" t="str">
        <f>IF(G571=15,"Дипломант I степени",IF(G571=14,"Дипломант II степени",IF(G571=13,"Дипломант III степени","участник")))</f>
        <v>Дипломант I степени</v>
      </c>
    </row>
    <row r="572" spans="1:8" x14ac:dyDescent="0.25">
      <c r="A572" s="2">
        <v>571</v>
      </c>
      <c r="B572" s="9" t="s">
        <v>1203</v>
      </c>
      <c r="C572" s="4" t="s">
        <v>1204</v>
      </c>
      <c r="D572" s="7">
        <v>32101</v>
      </c>
      <c r="E572" s="7" t="s">
        <v>171</v>
      </c>
      <c r="F572" s="7" t="s">
        <v>602</v>
      </c>
      <c r="G572" s="7">
        <v>15</v>
      </c>
      <c r="H572" s="4" t="str">
        <f>IF(G572=15,"Дипломант I степени",IF(G572=14,"Дипломант II степени",IF(G572=13,"Дипломант III степени","участник")))</f>
        <v>Дипломант I степени</v>
      </c>
    </row>
    <row r="573" spans="1:8" x14ac:dyDescent="0.25">
      <c r="A573" s="2">
        <v>572</v>
      </c>
      <c r="B573" s="9" t="s">
        <v>1205</v>
      </c>
      <c r="C573" s="4" t="s">
        <v>1206</v>
      </c>
      <c r="D573" s="7">
        <v>32102</v>
      </c>
      <c r="E573" s="7" t="s">
        <v>608</v>
      </c>
      <c r="F573" s="7" t="s">
        <v>600</v>
      </c>
      <c r="G573" s="7">
        <v>15</v>
      </c>
      <c r="H573" s="4" t="str">
        <f>IF(G573=15,"Дипломант I степени",IF(G573=14,"Дипломант II степени",IF(G573=13,"Дипломант III степени","участник")))</f>
        <v>Дипломант I степени</v>
      </c>
    </row>
    <row r="574" spans="1:8" x14ac:dyDescent="0.25">
      <c r="A574" s="2">
        <v>573</v>
      </c>
      <c r="B574" s="9" t="s">
        <v>1207</v>
      </c>
      <c r="C574" s="4" t="s">
        <v>1208</v>
      </c>
      <c r="D574" s="7">
        <v>32105</v>
      </c>
      <c r="E574" s="7" t="s">
        <v>171</v>
      </c>
      <c r="F574" s="7" t="s">
        <v>602</v>
      </c>
      <c r="G574" s="7">
        <v>15</v>
      </c>
      <c r="H574" s="4" t="str">
        <f>IF(G574=15,"Дипломант I степени",IF(G574=14,"Дипломант II степени",IF(G574=13,"Дипломант III степени","участник")))</f>
        <v>Дипломант I степени</v>
      </c>
    </row>
    <row r="575" spans="1:8" x14ac:dyDescent="0.25">
      <c r="A575" s="2">
        <v>574</v>
      </c>
      <c r="B575" s="9" t="s">
        <v>1207</v>
      </c>
      <c r="C575" s="4" t="s">
        <v>1208</v>
      </c>
      <c r="D575" s="7">
        <v>32105</v>
      </c>
      <c r="E575" s="7" t="s">
        <v>607</v>
      </c>
      <c r="F575" s="7" t="s">
        <v>602</v>
      </c>
      <c r="G575" s="7">
        <v>15</v>
      </c>
      <c r="H575" s="4" t="str">
        <f>IF(G575=15,"Дипломант I степени",IF(G575=14,"Дипломант II степени",IF(G575=13,"Дипломант III степени","участник")))</f>
        <v>Дипломант I степени</v>
      </c>
    </row>
    <row r="576" spans="1:8" x14ac:dyDescent="0.25">
      <c r="A576" s="2">
        <v>575</v>
      </c>
      <c r="B576" s="9" t="s">
        <v>1209</v>
      </c>
      <c r="C576" s="4" t="s">
        <v>1210</v>
      </c>
      <c r="D576" s="7">
        <v>32106</v>
      </c>
      <c r="E576" s="7" t="s">
        <v>171</v>
      </c>
      <c r="F576" s="7" t="s">
        <v>605</v>
      </c>
      <c r="G576" s="7">
        <v>15</v>
      </c>
      <c r="H576" s="4" t="str">
        <f>IF(G576=15,"Дипломант I степени",IF(G576=14,"Дипломант II степени",IF(G576=13,"Дипломант III степени","участник")))</f>
        <v>Дипломант I степени</v>
      </c>
    </row>
    <row r="577" spans="1:8" x14ac:dyDescent="0.25">
      <c r="A577" s="2">
        <v>576</v>
      </c>
      <c r="B577" s="9" t="s">
        <v>1212</v>
      </c>
      <c r="C577" s="4" t="s">
        <v>1211</v>
      </c>
      <c r="D577" s="7">
        <v>32107</v>
      </c>
      <c r="E577" s="7" t="s">
        <v>171</v>
      </c>
      <c r="F577" s="7" t="s">
        <v>600</v>
      </c>
      <c r="G577" s="7">
        <v>15</v>
      </c>
      <c r="H577" s="4" t="str">
        <f>IF(G577=15,"Дипломант I степени",IF(G577=14,"Дипломант II степени",IF(G577=13,"Дипломант III степени","участник")))</f>
        <v>Дипломант I степени</v>
      </c>
    </row>
    <row r="578" spans="1:8" x14ac:dyDescent="0.25">
      <c r="A578" s="2">
        <v>577</v>
      </c>
      <c r="B578" s="9" t="s">
        <v>1213</v>
      </c>
      <c r="C578" s="4" t="s">
        <v>1214</v>
      </c>
      <c r="D578" s="7">
        <v>32108</v>
      </c>
      <c r="E578" s="7" t="s">
        <v>608</v>
      </c>
      <c r="F578" s="7" t="s">
        <v>598</v>
      </c>
      <c r="G578" s="7">
        <v>15</v>
      </c>
      <c r="H578" s="4" t="str">
        <f>IF(G578=15,"Дипломант I степени",IF(G578=14,"Дипломант II степени",IF(G578=13,"Дипломант III степени","участник")))</f>
        <v>Дипломант I степени</v>
      </c>
    </row>
    <row r="579" spans="1:8" x14ac:dyDescent="0.25">
      <c r="A579" s="2">
        <v>578</v>
      </c>
      <c r="B579" s="9" t="s">
        <v>1213</v>
      </c>
      <c r="C579" s="4" t="s">
        <v>1214</v>
      </c>
      <c r="D579" s="7">
        <v>32108</v>
      </c>
      <c r="E579" s="7" t="s">
        <v>606</v>
      </c>
      <c r="F579" s="7" t="s">
        <v>598</v>
      </c>
      <c r="G579" s="7">
        <v>15</v>
      </c>
      <c r="H579" s="4" t="str">
        <f>IF(G579=15,"Дипломант I степени",IF(G579=14,"Дипломант II степени",IF(G579=13,"Дипломант III степени","участник")))</f>
        <v>Дипломант I степени</v>
      </c>
    </row>
    <row r="580" spans="1:8" x14ac:dyDescent="0.25">
      <c r="A580" s="2">
        <v>579</v>
      </c>
      <c r="B580" s="9" t="s">
        <v>1213</v>
      </c>
      <c r="C580" s="4" t="s">
        <v>1214</v>
      </c>
      <c r="D580" s="7">
        <v>32108</v>
      </c>
      <c r="E580" s="7" t="s">
        <v>171</v>
      </c>
      <c r="F580" s="7" t="s">
        <v>598</v>
      </c>
      <c r="G580" s="7">
        <v>15</v>
      </c>
      <c r="H580" s="4" t="str">
        <f>IF(G580=15,"Дипломант I степени",IF(G580=14,"Дипломант II степени",IF(G580=13,"Дипломант III степени","участник")))</f>
        <v>Дипломант I степени</v>
      </c>
    </row>
    <row r="581" spans="1:8" x14ac:dyDescent="0.25">
      <c r="A581" s="2">
        <v>580</v>
      </c>
      <c r="B581" s="9" t="s">
        <v>1215</v>
      </c>
      <c r="C581" s="4" t="s">
        <v>1216</v>
      </c>
      <c r="D581" s="7">
        <v>32110</v>
      </c>
      <c r="E581" s="7" t="s">
        <v>0</v>
      </c>
      <c r="F581" s="7" t="s">
        <v>597</v>
      </c>
      <c r="G581" s="7">
        <v>15</v>
      </c>
      <c r="H581" s="4" t="str">
        <f>IF(G581=15,"Дипломант I степени",IF(G581=14,"Дипломант II степени",IF(G581=13,"Дипломант III степени","участник")))</f>
        <v>Дипломант I степени</v>
      </c>
    </row>
    <row r="582" spans="1:8" x14ac:dyDescent="0.25">
      <c r="A582" s="2">
        <v>581</v>
      </c>
      <c r="B582" s="9" t="s">
        <v>1218</v>
      </c>
      <c r="C582" s="4" t="s">
        <v>1217</v>
      </c>
      <c r="D582" s="7">
        <v>32112</v>
      </c>
      <c r="E582" s="7" t="s">
        <v>171</v>
      </c>
      <c r="F582" s="7" t="s">
        <v>603</v>
      </c>
      <c r="G582" s="7">
        <v>15</v>
      </c>
      <c r="H582" s="4" t="str">
        <f>IF(G582=15,"Дипломант I степени",IF(G582=14,"Дипломант II степени",IF(G582=13,"Дипломант III степени","участник")))</f>
        <v>Дипломант I степени</v>
      </c>
    </row>
    <row r="583" spans="1:8" x14ac:dyDescent="0.25">
      <c r="A583" s="2">
        <v>582</v>
      </c>
      <c r="B583" s="9" t="s">
        <v>1219</v>
      </c>
      <c r="C583" s="4" t="s">
        <v>1217</v>
      </c>
      <c r="D583" s="7">
        <v>32112</v>
      </c>
      <c r="E583" s="7" t="s">
        <v>171</v>
      </c>
      <c r="F583" s="7" t="s">
        <v>603</v>
      </c>
      <c r="G583" s="7">
        <v>15</v>
      </c>
      <c r="H583" s="4" t="str">
        <f>IF(G583=15,"Дипломант I степени",IF(G583=14,"Дипломант II степени",IF(G583=13,"Дипломант III степени","участник")))</f>
        <v>Дипломант I степени</v>
      </c>
    </row>
    <row r="584" spans="1:8" x14ac:dyDescent="0.25">
      <c r="A584" s="2">
        <v>583</v>
      </c>
      <c r="B584" s="9" t="s">
        <v>1220</v>
      </c>
      <c r="C584" s="4" t="s">
        <v>1221</v>
      </c>
      <c r="D584" s="7">
        <v>32113</v>
      </c>
      <c r="E584" s="7" t="s">
        <v>608</v>
      </c>
      <c r="F584" s="7" t="s">
        <v>605</v>
      </c>
      <c r="G584" s="7">
        <v>15</v>
      </c>
      <c r="H584" s="4" t="str">
        <f>IF(G584=15,"Дипломант I степени",IF(G584=14,"Дипломант II степени",IF(G584=13,"Дипломант III степени","участник")))</f>
        <v>Дипломант I степени</v>
      </c>
    </row>
    <row r="585" spans="1:8" x14ac:dyDescent="0.25">
      <c r="A585" s="2">
        <v>584</v>
      </c>
      <c r="B585" s="9" t="s">
        <v>1220</v>
      </c>
      <c r="C585" s="4" t="s">
        <v>1221</v>
      </c>
      <c r="D585" s="7">
        <v>32113</v>
      </c>
      <c r="E585" s="7" t="s">
        <v>606</v>
      </c>
      <c r="F585" s="7" t="s">
        <v>605</v>
      </c>
      <c r="G585" s="7">
        <v>15</v>
      </c>
      <c r="H585" s="4" t="str">
        <f>IF(G585=15,"Дипломант I степени",IF(G585=14,"Дипломант II степени",IF(G585=13,"Дипломант III степени","участник")))</f>
        <v>Дипломант I степени</v>
      </c>
    </row>
    <row r="586" spans="1:8" x14ac:dyDescent="0.25">
      <c r="A586" s="2">
        <v>585</v>
      </c>
      <c r="B586" s="9" t="s">
        <v>1222</v>
      </c>
      <c r="C586" s="4" t="s">
        <v>1223</v>
      </c>
      <c r="D586" s="7">
        <v>32114</v>
      </c>
      <c r="E586" s="7" t="s">
        <v>171</v>
      </c>
      <c r="F586" s="7" t="s">
        <v>600</v>
      </c>
      <c r="G586" s="7">
        <v>15</v>
      </c>
      <c r="H586" s="4" t="str">
        <f>IF(G586=15,"Дипломант I степени",IF(G586=14,"Дипломант II степени",IF(G586=13,"Дипломант III степени","участник")))</f>
        <v>Дипломант I степени</v>
      </c>
    </row>
    <row r="587" spans="1:8" x14ac:dyDescent="0.25">
      <c r="A587" s="2">
        <v>586</v>
      </c>
      <c r="B587" s="8" t="s">
        <v>218</v>
      </c>
      <c r="C587" s="4" t="s">
        <v>219</v>
      </c>
      <c r="D587" s="4">
        <v>32115</v>
      </c>
      <c r="E587" s="4" t="s">
        <v>171</v>
      </c>
      <c r="F587" s="4" t="s">
        <v>598</v>
      </c>
      <c r="G587" s="4">
        <v>15</v>
      </c>
      <c r="H587" s="4" t="str">
        <f>IF(G587=15,"Дипломант I степени",IF(G587=14,"Дипломант II степени",IF(G587=13,"Дипломант III степени","участник")))</f>
        <v>Дипломант I степени</v>
      </c>
    </row>
    <row r="588" spans="1:8" x14ac:dyDescent="0.25">
      <c r="A588" s="2">
        <v>587</v>
      </c>
      <c r="B588" s="8" t="s">
        <v>218</v>
      </c>
      <c r="C588" s="4" t="s">
        <v>219</v>
      </c>
      <c r="D588" s="4">
        <v>32115</v>
      </c>
      <c r="E588" s="7" t="s">
        <v>608</v>
      </c>
      <c r="F588" s="4" t="s">
        <v>598</v>
      </c>
      <c r="G588" s="4">
        <v>15</v>
      </c>
      <c r="H588" s="4" t="str">
        <f>IF(G588=15,"Дипломант I степени",IF(G588=14,"Дипломант II степени",IF(G588=13,"Дипломант III степени","участник")))</f>
        <v>Дипломант I степени</v>
      </c>
    </row>
    <row r="589" spans="1:8" x14ac:dyDescent="0.25">
      <c r="A589" s="2">
        <v>588</v>
      </c>
      <c r="B589" s="9" t="s">
        <v>1224</v>
      </c>
      <c r="C589" s="4" t="s">
        <v>1225</v>
      </c>
      <c r="D589" s="7">
        <v>32117</v>
      </c>
      <c r="E589" s="7" t="s">
        <v>607</v>
      </c>
      <c r="F589" s="7" t="s">
        <v>597</v>
      </c>
      <c r="G589" s="7">
        <v>15</v>
      </c>
      <c r="H589" s="4" t="str">
        <f>IF(G589=15,"Дипломант I степени",IF(G589=14,"Дипломант II степени",IF(G589=13,"Дипломант III степени","участник")))</f>
        <v>Дипломант I степени</v>
      </c>
    </row>
    <row r="590" spans="1:8" x14ac:dyDescent="0.25">
      <c r="A590" s="2">
        <v>589</v>
      </c>
      <c r="B590" s="9" t="s">
        <v>1224</v>
      </c>
      <c r="C590" s="4" t="s">
        <v>1225</v>
      </c>
      <c r="D590" s="7">
        <v>32117</v>
      </c>
      <c r="E590" s="7" t="s">
        <v>606</v>
      </c>
      <c r="F590" s="7" t="s">
        <v>597</v>
      </c>
      <c r="G590" s="7">
        <v>15</v>
      </c>
      <c r="H590" s="4" t="str">
        <f>IF(G590=15,"Дипломант I степени",IF(G590=14,"Дипломант II степени",IF(G590=13,"Дипломант III степени","участник")))</f>
        <v>Дипломант I степени</v>
      </c>
    </row>
    <row r="591" spans="1:8" x14ac:dyDescent="0.25">
      <c r="A591" s="2">
        <v>590</v>
      </c>
      <c r="B591" s="9" t="s">
        <v>1224</v>
      </c>
      <c r="C591" s="4" t="s">
        <v>1225</v>
      </c>
      <c r="D591" s="7">
        <v>32117</v>
      </c>
      <c r="E591" s="7" t="s">
        <v>171</v>
      </c>
      <c r="F591" s="7" t="s">
        <v>597</v>
      </c>
      <c r="G591" s="7">
        <v>15</v>
      </c>
      <c r="H591" s="4" t="str">
        <f>IF(G591=15,"Дипломант I степени",IF(G591=14,"Дипломант II степени",IF(G591=13,"Дипломант III степени","участник")))</f>
        <v>Дипломант I степени</v>
      </c>
    </row>
    <row r="592" spans="1:8" x14ac:dyDescent="0.25">
      <c r="A592" s="2">
        <v>591</v>
      </c>
      <c r="B592" s="9" t="s">
        <v>1224</v>
      </c>
      <c r="C592" s="4" t="s">
        <v>1225</v>
      </c>
      <c r="D592" s="7">
        <v>32117</v>
      </c>
      <c r="E592" s="7" t="s">
        <v>0</v>
      </c>
      <c r="F592" s="7" t="s">
        <v>597</v>
      </c>
      <c r="G592" s="7">
        <v>15</v>
      </c>
      <c r="H592" s="4" t="str">
        <f>IF(G592=15,"Дипломант I степени",IF(G592=14,"Дипломант II степени",IF(G592=13,"Дипломант III степени","участник")))</f>
        <v>Дипломант I степени</v>
      </c>
    </row>
    <row r="593" spans="1:8" x14ac:dyDescent="0.25">
      <c r="A593" s="2">
        <v>592</v>
      </c>
      <c r="B593" s="9" t="s">
        <v>1226</v>
      </c>
      <c r="C593" s="4" t="s">
        <v>754</v>
      </c>
      <c r="D593" s="7">
        <v>32119</v>
      </c>
      <c r="E593" s="7" t="s">
        <v>606</v>
      </c>
      <c r="F593" s="7" t="s">
        <v>598</v>
      </c>
      <c r="G593" s="7">
        <v>15</v>
      </c>
      <c r="H593" s="4" t="str">
        <f>IF(G593=15,"Дипломант I степени",IF(G593=14,"Дипломант II степени",IF(G593=13,"Дипломант III степени","участник")))</f>
        <v>Дипломант I степени</v>
      </c>
    </row>
    <row r="594" spans="1:8" x14ac:dyDescent="0.25">
      <c r="A594" s="2">
        <v>593</v>
      </c>
      <c r="B594" s="9" t="s">
        <v>1227</v>
      </c>
      <c r="C594" s="4" t="s">
        <v>1228</v>
      </c>
      <c r="D594" s="7">
        <v>32121</v>
      </c>
      <c r="E594" s="7" t="s">
        <v>171</v>
      </c>
      <c r="F594" s="7" t="s">
        <v>598</v>
      </c>
      <c r="G594" s="7">
        <v>15</v>
      </c>
      <c r="H594" s="4" t="str">
        <f>IF(G594=15,"Дипломант I степени",IF(G594=14,"Дипломант II степени",IF(G594=13,"Дипломант III степени","участник")))</f>
        <v>Дипломант I степени</v>
      </c>
    </row>
    <row r="595" spans="1:8" x14ac:dyDescent="0.25">
      <c r="A595" s="2">
        <v>594</v>
      </c>
      <c r="B595" s="9" t="s">
        <v>1227</v>
      </c>
      <c r="C595" s="4" t="s">
        <v>1228</v>
      </c>
      <c r="D595" s="7">
        <v>32121</v>
      </c>
      <c r="E595" s="7" t="s">
        <v>606</v>
      </c>
      <c r="F595" s="7" t="s">
        <v>598</v>
      </c>
      <c r="G595" s="7">
        <v>15</v>
      </c>
      <c r="H595" s="4" t="str">
        <f>IF(G595=15,"Дипломант I степени",IF(G595=14,"Дипломант II степени",IF(G595=13,"Дипломант III степени","участник")))</f>
        <v>Дипломант I степени</v>
      </c>
    </row>
    <row r="596" spans="1:8" x14ac:dyDescent="0.25">
      <c r="A596" s="2">
        <v>595</v>
      </c>
      <c r="B596" s="9" t="s">
        <v>1227</v>
      </c>
      <c r="C596" s="4" t="s">
        <v>1228</v>
      </c>
      <c r="D596" s="7">
        <v>32121</v>
      </c>
      <c r="E596" s="7" t="s">
        <v>607</v>
      </c>
      <c r="F596" s="7" t="s">
        <v>598</v>
      </c>
      <c r="G596" s="7">
        <v>15</v>
      </c>
      <c r="H596" s="4" t="str">
        <f>IF(G596=15,"Дипломант I степени",IF(G596=14,"Дипломант II степени",IF(G596=13,"Дипломант III степени","участник")))</f>
        <v>Дипломант I степени</v>
      </c>
    </row>
    <row r="597" spans="1:8" x14ac:dyDescent="0.25">
      <c r="A597" s="2">
        <v>596</v>
      </c>
      <c r="B597" s="9" t="s">
        <v>1229</v>
      </c>
      <c r="C597" s="4" t="s">
        <v>1230</v>
      </c>
      <c r="D597" s="7">
        <v>32122</v>
      </c>
      <c r="E597" s="7" t="s">
        <v>608</v>
      </c>
      <c r="F597" s="7" t="s">
        <v>601</v>
      </c>
      <c r="G597" s="7">
        <v>15</v>
      </c>
      <c r="H597" s="4" t="str">
        <f>IF(G597=15,"Дипломант I степени",IF(G597=14,"Дипломант II степени",IF(G597=13,"Дипломант III степени","участник")))</f>
        <v>Дипломант I степени</v>
      </c>
    </row>
    <row r="598" spans="1:8" x14ac:dyDescent="0.25">
      <c r="A598" s="2">
        <v>597</v>
      </c>
      <c r="B598" s="9" t="s">
        <v>1231</v>
      </c>
      <c r="C598" s="4" t="s">
        <v>486</v>
      </c>
      <c r="D598" s="7">
        <v>32123</v>
      </c>
      <c r="E598" s="7" t="s">
        <v>171</v>
      </c>
      <c r="F598" s="7" t="s">
        <v>598</v>
      </c>
      <c r="G598" s="7">
        <v>15</v>
      </c>
      <c r="H598" s="4" t="str">
        <f>IF(G598=15,"Дипломант I степени",IF(G598=14,"Дипломант II степени",IF(G598=13,"Дипломант III степени","участник")))</f>
        <v>Дипломант I степени</v>
      </c>
    </row>
    <row r="599" spans="1:8" x14ac:dyDescent="0.25">
      <c r="A599" s="2">
        <v>598</v>
      </c>
      <c r="B599" s="9" t="s">
        <v>1232</v>
      </c>
      <c r="C599" s="4" t="s">
        <v>1233</v>
      </c>
      <c r="D599" s="7">
        <v>32129</v>
      </c>
      <c r="E599" s="7" t="s">
        <v>608</v>
      </c>
      <c r="F599" s="7" t="s">
        <v>600</v>
      </c>
      <c r="G599" s="7">
        <v>15</v>
      </c>
      <c r="H599" s="4" t="str">
        <f>IF(G599=15,"Дипломант I степени",IF(G599=14,"Дипломант II степени",IF(G599=13,"Дипломант III степени","участник")))</f>
        <v>Дипломант I степени</v>
      </c>
    </row>
    <row r="600" spans="1:8" x14ac:dyDescent="0.25">
      <c r="A600" s="2">
        <v>599</v>
      </c>
      <c r="B600" s="9" t="s">
        <v>1232</v>
      </c>
      <c r="C600" s="4" t="s">
        <v>1233</v>
      </c>
      <c r="D600" s="7">
        <v>32129</v>
      </c>
      <c r="E600" s="7" t="s">
        <v>607</v>
      </c>
      <c r="F600" s="7" t="s">
        <v>600</v>
      </c>
      <c r="G600" s="7">
        <v>15</v>
      </c>
      <c r="H600" s="4" t="str">
        <f>IF(G600=15,"Дипломант I степени",IF(G600=14,"Дипломант II степени",IF(G600=13,"Дипломант III степени","участник")))</f>
        <v>Дипломант I степени</v>
      </c>
    </row>
    <row r="601" spans="1:8" x14ac:dyDescent="0.25">
      <c r="A601" s="2">
        <v>600</v>
      </c>
      <c r="B601" s="9" t="s">
        <v>1232</v>
      </c>
      <c r="C601" s="4" t="s">
        <v>1233</v>
      </c>
      <c r="D601" s="7">
        <v>32129</v>
      </c>
      <c r="E601" s="7" t="s">
        <v>606</v>
      </c>
      <c r="F601" s="7" t="s">
        <v>600</v>
      </c>
      <c r="G601" s="7">
        <v>15</v>
      </c>
      <c r="H601" s="4" t="str">
        <f>IF(G601=15,"Дипломант I степени",IF(G601=14,"Дипломант II степени",IF(G601=13,"Дипломант III степени","участник")))</f>
        <v>Дипломант I степени</v>
      </c>
    </row>
    <row r="602" spans="1:8" x14ac:dyDescent="0.25">
      <c r="A602" s="2">
        <v>601</v>
      </c>
      <c r="B602" s="9" t="s">
        <v>1234</v>
      </c>
      <c r="C602" s="4" t="s">
        <v>1235</v>
      </c>
      <c r="D602" s="7">
        <v>32131</v>
      </c>
      <c r="E602" s="7" t="s">
        <v>171</v>
      </c>
      <c r="F602" s="7" t="s">
        <v>597</v>
      </c>
      <c r="G602" s="7">
        <v>15</v>
      </c>
      <c r="H602" s="4" t="str">
        <f>IF(G602=15,"Дипломант I степени",IF(G602=14,"Дипломант II степени",IF(G602=13,"Дипломант III степени","участник")))</f>
        <v>Дипломант I степени</v>
      </c>
    </row>
    <row r="603" spans="1:8" x14ac:dyDescent="0.25">
      <c r="A603" s="2">
        <v>602</v>
      </c>
      <c r="B603" s="9" t="s">
        <v>1236</v>
      </c>
      <c r="C603" s="4" t="s">
        <v>1237</v>
      </c>
      <c r="D603" s="7">
        <v>32133</v>
      </c>
      <c r="E603" s="7" t="s">
        <v>171</v>
      </c>
      <c r="F603" s="7" t="s">
        <v>598</v>
      </c>
      <c r="G603" s="7">
        <v>15</v>
      </c>
      <c r="H603" s="4" t="str">
        <f>IF(G603=15,"Дипломант I степени",IF(G603=14,"Дипломант II степени",IF(G603=13,"Дипломант III степени","участник")))</f>
        <v>Дипломант I степени</v>
      </c>
    </row>
    <row r="604" spans="1:8" x14ac:dyDescent="0.25">
      <c r="A604" s="2">
        <v>603</v>
      </c>
      <c r="B604" s="9" t="s">
        <v>1238</v>
      </c>
      <c r="C604" s="4" t="s">
        <v>1239</v>
      </c>
      <c r="D604" s="7">
        <v>32135</v>
      </c>
      <c r="E604" s="7" t="s">
        <v>606</v>
      </c>
      <c r="F604" s="7" t="s">
        <v>605</v>
      </c>
      <c r="G604" s="7">
        <v>15</v>
      </c>
      <c r="H604" s="4" t="str">
        <f>IF(G604=15,"Дипломант I степени",IF(G604=14,"Дипломант II степени",IF(G604=13,"Дипломант III степени","участник")))</f>
        <v>Дипломант I степени</v>
      </c>
    </row>
    <row r="605" spans="1:8" x14ac:dyDescent="0.25">
      <c r="A605" s="2">
        <v>604</v>
      </c>
      <c r="B605" s="9" t="s">
        <v>1240</v>
      </c>
      <c r="C605" s="4" t="s">
        <v>1239</v>
      </c>
      <c r="D605" s="7">
        <v>32135</v>
      </c>
      <c r="E605" s="7" t="s">
        <v>171</v>
      </c>
      <c r="F605" s="7" t="s">
        <v>605</v>
      </c>
      <c r="G605" s="7">
        <v>15</v>
      </c>
      <c r="H605" s="4" t="str">
        <f>IF(G605=15,"Дипломант I степени",IF(G605=14,"Дипломант II степени",IF(G605=13,"Дипломант III степени","участник")))</f>
        <v>Дипломант I степени</v>
      </c>
    </row>
    <row r="606" spans="1:8" x14ac:dyDescent="0.25">
      <c r="A606" s="2">
        <v>605</v>
      </c>
      <c r="B606" s="9" t="s">
        <v>1241</v>
      </c>
      <c r="C606" s="4" t="s">
        <v>1239</v>
      </c>
      <c r="D606" s="7">
        <v>32135</v>
      </c>
      <c r="E606" s="7" t="s">
        <v>608</v>
      </c>
      <c r="F606" s="7" t="s">
        <v>605</v>
      </c>
      <c r="G606" s="7">
        <v>15</v>
      </c>
      <c r="H606" s="4" t="str">
        <f>IF(G606=15,"Дипломант I степени",IF(G606=14,"Дипломант II степени",IF(G606=13,"Дипломант III степени","участник")))</f>
        <v>Дипломант I степени</v>
      </c>
    </row>
    <row r="607" spans="1:8" x14ac:dyDescent="0.25">
      <c r="A607" s="2">
        <v>606</v>
      </c>
      <c r="B607" s="9" t="s">
        <v>1242</v>
      </c>
      <c r="C607" s="4" t="s">
        <v>1243</v>
      </c>
      <c r="D607" s="7">
        <v>32136</v>
      </c>
      <c r="E607" s="7" t="s">
        <v>171</v>
      </c>
      <c r="F607" s="7" t="s">
        <v>600</v>
      </c>
      <c r="G607" s="7">
        <v>15</v>
      </c>
      <c r="H607" s="4" t="str">
        <f>IF(G607=15,"Дипломант I степени",IF(G607=14,"Дипломант II степени",IF(G607=13,"Дипломант III степени","участник")))</f>
        <v>Дипломант I степени</v>
      </c>
    </row>
    <row r="608" spans="1:8" x14ac:dyDescent="0.25">
      <c r="A608" s="2">
        <v>607</v>
      </c>
      <c r="B608" s="9" t="s">
        <v>1242</v>
      </c>
      <c r="C608" s="4" t="s">
        <v>1243</v>
      </c>
      <c r="D608" s="7">
        <v>32136</v>
      </c>
      <c r="E608" s="7" t="s">
        <v>608</v>
      </c>
      <c r="F608" s="7" t="s">
        <v>600</v>
      </c>
      <c r="G608" s="7">
        <v>15</v>
      </c>
      <c r="H608" s="4" t="str">
        <f>IF(G608=15,"Дипломант I степени",IF(G608=14,"Дипломант II степени",IF(G608=13,"Дипломант III степени","участник")))</f>
        <v>Дипломант I степени</v>
      </c>
    </row>
    <row r="609" spans="1:8" x14ac:dyDescent="0.25">
      <c r="A609" s="2">
        <v>608</v>
      </c>
      <c r="B609" s="8" t="s">
        <v>149</v>
      </c>
      <c r="C609" s="4" t="s">
        <v>150</v>
      </c>
      <c r="D609" s="4">
        <v>32137</v>
      </c>
      <c r="E609" s="7" t="s">
        <v>607</v>
      </c>
      <c r="F609" s="4" t="s">
        <v>598</v>
      </c>
      <c r="G609" s="4">
        <v>15</v>
      </c>
      <c r="H609" s="4" t="str">
        <f>IF(G609=15,"Дипломант I степени",IF(G609=14,"Дипломант II степени",IF(G609=13,"Дипломант III степени","участник")))</f>
        <v>Дипломант I степени</v>
      </c>
    </row>
    <row r="610" spans="1:8" x14ac:dyDescent="0.25">
      <c r="A610" s="2">
        <v>609</v>
      </c>
      <c r="B610" s="8" t="s">
        <v>149</v>
      </c>
      <c r="C610" s="4" t="s">
        <v>320</v>
      </c>
      <c r="D610" s="4">
        <v>32137</v>
      </c>
      <c r="E610" s="7" t="s">
        <v>606</v>
      </c>
      <c r="F610" s="4" t="s">
        <v>598</v>
      </c>
      <c r="G610" s="4">
        <v>15</v>
      </c>
      <c r="H610" s="4" t="str">
        <f>IF(G610=15,"Дипломант I степени",IF(G610=14,"Дипломант II степени",IF(G610=13,"Дипломант III степени","участник")))</f>
        <v>Дипломант I степени</v>
      </c>
    </row>
    <row r="611" spans="1:8" x14ac:dyDescent="0.25">
      <c r="A611" s="2">
        <v>610</v>
      </c>
      <c r="B611" s="9" t="s">
        <v>1244</v>
      </c>
      <c r="C611" s="4" t="s">
        <v>1245</v>
      </c>
      <c r="D611" s="7">
        <v>32145</v>
      </c>
      <c r="E611" s="7" t="s">
        <v>608</v>
      </c>
      <c r="F611" s="7" t="s">
        <v>605</v>
      </c>
      <c r="G611" s="7">
        <v>15</v>
      </c>
      <c r="H611" s="4" t="str">
        <f>IF(G611=15,"Дипломант I степени",IF(G611=14,"Дипломант II степени",IF(G611=13,"Дипломант III степени","участник")))</f>
        <v>Дипломант I степени</v>
      </c>
    </row>
    <row r="612" spans="1:8" x14ac:dyDescent="0.25">
      <c r="A612" s="2">
        <v>611</v>
      </c>
      <c r="B612" s="9" t="s">
        <v>1246</v>
      </c>
      <c r="C612" s="4" t="s">
        <v>1247</v>
      </c>
      <c r="D612" s="7">
        <v>32146</v>
      </c>
      <c r="E612" s="7" t="s">
        <v>171</v>
      </c>
      <c r="F612" s="7" t="s">
        <v>600</v>
      </c>
      <c r="G612" s="7">
        <v>15</v>
      </c>
      <c r="H612" s="4" t="str">
        <f>IF(G612=15,"Дипломант I степени",IF(G612=14,"Дипломант II степени",IF(G612=13,"Дипломант III степени","участник")))</f>
        <v>Дипломант I степени</v>
      </c>
    </row>
    <row r="613" spans="1:8" x14ac:dyDescent="0.25">
      <c r="A613" s="2">
        <v>612</v>
      </c>
      <c r="B613" s="9" t="s">
        <v>1248</v>
      </c>
      <c r="C613" s="4" t="s">
        <v>1249</v>
      </c>
      <c r="D613" s="7">
        <v>32147</v>
      </c>
      <c r="E613" s="7" t="s">
        <v>608</v>
      </c>
      <c r="F613" s="7" t="s">
        <v>605</v>
      </c>
      <c r="G613" s="7">
        <v>15</v>
      </c>
      <c r="H613" s="4" t="str">
        <f>IF(G613=15,"Дипломант I степени",IF(G613=14,"Дипломант II степени",IF(G613=13,"Дипломант III степени","участник")))</f>
        <v>Дипломант I степени</v>
      </c>
    </row>
    <row r="614" spans="1:8" x14ac:dyDescent="0.25">
      <c r="A614" s="2">
        <v>613</v>
      </c>
      <c r="B614" s="8" t="s">
        <v>50</v>
      </c>
      <c r="C614" s="4" t="s">
        <v>51</v>
      </c>
      <c r="D614" s="4">
        <v>32149</v>
      </c>
      <c r="E614" s="4" t="s">
        <v>0</v>
      </c>
      <c r="F614" s="4" t="s">
        <v>602</v>
      </c>
      <c r="G614" s="4">
        <v>15</v>
      </c>
      <c r="H614" s="4" t="str">
        <f>IF(G614=15,"Дипломант I степени",IF(G614=14,"Дипломант II степени",IF(G614=13,"Дипломант III степени","участник")))</f>
        <v>Дипломант I степени</v>
      </c>
    </row>
    <row r="615" spans="1:8" x14ac:dyDescent="0.25">
      <c r="A615" s="2">
        <v>614</v>
      </c>
      <c r="B615" s="8" t="s">
        <v>50</v>
      </c>
      <c r="C615" s="4" t="s">
        <v>51</v>
      </c>
      <c r="D615" s="4">
        <v>32149</v>
      </c>
      <c r="E615" s="4" t="s">
        <v>171</v>
      </c>
      <c r="F615" s="4" t="s">
        <v>602</v>
      </c>
      <c r="G615" s="4">
        <v>15</v>
      </c>
      <c r="H615" s="4" t="str">
        <f>IF(G615=15,"Дипломант I степени",IF(G615=14,"Дипломант II степени",IF(G615=13,"Дипломант III степени","участник")))</f>
        <v>Дипломант I степени</v>
      </c>
    </row>
    <row r="616" spans="1:8" x14ac:dyDescent="0.25">
      <c r="A616" s="2">
        <v>615</v>
      </c>
      <c r="B616" s="8" t="s">
        <v>50</v>
      </c>
      <c r="C616" s="4" t="s">
        <v>51</v>
      </c>
      <c r="D616" s="4">
        <v>32149</v>
      </c>
      <c r="E616" s="7" t="s">
        <v>608</v>
      </c>
      <c r="F616" s="4" t="s">
        <v>602</v>
      </c>
      <c r="G616" s="4">
        <v>15</v>
      </c>
      <c r="H616" s="4" t="str">
        <f>IF(G616=15,"Дипломант I степени",IF(G616=14,"Дипломант II степени",IF(G616=13,"Дипломант III степени","участник")))</f>
        <v>Дипломант I степени</v>
      </c>
    </row>
    <row r="617" spans="1:8" x14ac:dyDescent="0.25">
      <c r="A617" s="2">
        <v>616</v>
      </c>
      <c r="B617" s="9" t="s">
        <v>1250</v>
      </c>
      <c r="C617" s="4" t="s">
        <v>1251</v>
      </c>
      <c r="D617" s="7">
        <v>32150</v>
      </c>
      <c r="E617" s="7" t="s">
        <v>171</v>
      </c>
      <c r="F617" s="7" t="s">
        <v>602</v>
      </c>
      <c r="G617" s="7">
        <v>15</v>
      </c>
      <c r="H617" s="4" t="str">
        <f>IF(G617=15,"Дипломант I степени",IF(G617=14,"Дипломант II степени",IF(G617=13,"Дипломант III степени","участник")))</f>
        <v>Дипломант I степени</v>
      </c>
    </row>
    <row r="618" spans="1:8" x14ac:dyDescent="0.25">
      <c r="A618" s="2">
        <v>617</v>
      </c>
      <c r="B618" s="9" t="s">
        <v>1252</v>
      </c>
      <c r="C618" s="4" t="s">
        <v>1253</v>
      </c>
      <c r="D618" s="7">
        <v>32156</v>
      </c>
      <c r="E618" s="7" t="s">
        <v>606</v>
      </c>
      <c r="F618" s="7" t="s">
        <v>597</v>
      </c>
      <c r="G618" s="7">
        <v>15</v>
      </c>
      <c r="H618" s="4" t="str">
        <f>IF(G618=15,"Дипломант I степени",IF(G618=14,"Дипломант II степени",IF(G618=13,"Дипломант III степени","участник")))</f>
        <v>Дипломант I степени</v>
      </c>
    </row>
    <row r="619" spans="1:8" x14ac:dyDescent="0.25">
      <c r="A619" s="2">
        <v>618</v>
      </c>
      <c r="B619" s="9" t="s">
        <v>1254</v>
      </c>
      <c r="C619" s="4" t="s">
        <v>1253</v>
      </c>
      <c r="D619" s="7">
        <v>32156</v>
      </c>
      <c r="E619" s="7" t="s">
        <v>171</v>
      </c>
      <c r="F619" s="7" t="s">
        <v>597</v>
      </c>
      <c r="G619" s="7">
        <v>15</v>
      </c>
      <c r="H619" s="4" t="str">
        <f>IF(G619=15,"Дипломант I степени",IF(G619=14,"Дипломант II степени",IF(G619=13,"Дипломант III степени","участник")))</f>
        <v>Дипломант I степени</v>
      </c>
    </row>
    <row r="620" spans="1:8" x14ac:dyDescent="0.25">
      <c r="A620" s="2">
        <v>619</v>
      </c>
      <c r="B620" s="9" t="s">
        <v>1255</v>
      </c>
      <c r="C620" s="4" t="s">
        <v>1256</v>
      </c>
      <c r="D620" s="7">
        <v>32158</v>
      </c>
      <c r="E620" s="7" t="s">
        <v>171</v>
      </c>
      <c r="F620" s="7" t="s">
        <v>600</v>
      </c>
      <c r="G620" s="7">
        <v>15</v>
      </c>
      <c r="H620" s="4" t="str">
        <f>IF(G620=15,"Дипломант I степени",IF(G620=14,"Дипломант II степени",IF(G620=13,"Дипломант III степени","участник")))</f>
        <v>Дипломант I степени</v>
      </c>
    </row>
    <row r="621" spans="1:8" x14ac:dyDescent="0.25">
      <c r="A621" s="2">
        <v>620</v>
      </c>
      <c r="B621" s="9" t="s">
        <v>1257</v>
      </c>
      <c r="C621" s="4" t="s">
        <v>1258</v>
      </c>
      <c r="D621" s="7">
        <v>32159</v>
      </c>
      <c r="E621" s="7" t="s">
        <v>171</v>
      </c>
      <c r="F621" s="7" t="s">
        <v>597</v>
      </c>
      <c r="G621" s="7">
        <v>15</v>
      </c>
      <c r="H621" s="4" t="str">
        <f>IF(G621=15,"Дипломант I степени",IF(G621=14,"Дипломант II степени",IF(G621=13,"Дипломант III степени","участник")))</f>
        <v>Дипломант I степени</v>
      </c>
    </row>
    <row r="622" spans="1:8" x14ac:dyDescent="0.25">
      <c r="A622" s="2">
        <v>621</v>
      </c>
      <c r="B622" s="9" t="s">
        <v>1259</v>
      </c>
      <c r="C622" s="4" t="s">
        <v>1260</v>
      </c>
      <c r="D622" s="7">
        <v>32160</v>
      </c>
      <c r="E622" s="7" t="s">
        <v>171</v>
      </c>
      <c r="F622" s="7" t="s">
        <v>600</v>
      </c>
      <c r="G622" s="7">
        <v>15</v>
      </c>
      <c r="H622" s="4" t="str">
        <f>IF(G622=15,"Дипломант I степени",IF(G622=14,"Дипломант II степени",IF(G622=13,"Дипломант III степени","участник")))</f>
        <v>Дипломант I степени</v>
      </c>
    </row>
    <row r="623" spans="1:8" x14ac:dyDescent="0.25">
      <c r="A623" s="2">
        <v>622</v>
      </c>
      <c r="B623" s="9" t="s">
        <v>1261</v>
      </c>
      <c r="C623" s="4" t="s">
        <v>1262</v>
      </c>
      <c r="D623" s="7">
        <v>32164</v>
      </c>
      <c r="E623" s="7" t="s">
        <v>607</v>
      </c>
      <c r="F623" s="7" t="s">
        <v>602</v>
      </c>
      <c r="G623" s="7">
        <v>15</v>
      </c>
      <c r="H623" s="4" t="str">
        <f>IF(G623=15,"Дипломант I степени",IF(G623=14,"Дипломант II степени",IF(G623=13,"Дипломант III степени","участник")))</f>
        <v>Дипломант I степени</v>
      </c>
    </row>
    <row r="624" spans="1:8" x14ac:dyDescent="0.25">
      <c r="A624" s="2">
        <v>623</v>
      </c>
      <c r="B624" s="9" t="s">
        <v>1261</v>
      </c>
      <c r="C624" s="4" t="s">
        <v>1262</v>
      </c>
      <c r="D624" s="7">
        <v>32164</v>
      </c>
      <c r="E624" s="7" t="s">
        <v>608</v>
      </c>
      <c r="F624" s="7" t="s">
        <v>602</v>
      </c>
      <c r="G624" s="7">
        <v>15</v>
      </c>
      <c r="H624" s="4" t="str">
        <f>IF(G624=15,"Дипломант I степени",IF(G624=14,"Дипломант II степени",IF(G624=13,"Дипломант III степени","участник")))</f>
        <v>Дипломант I степени</v>
      </c>
    </row>
    <row r="625" spans="1:8" x14ac:dyDescent="0.25">
      <c r="A625" s="2">
        <v>624</v>
      </c>
      <c r="B625" s="9" t="s">
        <v>1263</v>
      </c>
      <c r="C625" s="4" t="s">
        <v>1264</v>
      </c>
      <c r="D625" s="7">
        <v>32167</v>
      </c>
      <c r="E625" s="7" t="s">
        <v>608</v>
      </c>
      <c r="F625" s="7" t="s">
        <v>605</v>
      </c>
      <c r="G625" s="7">
        <v>15</v>
      </c>
      <c r="H625" s="4" t="str">
        <f>IF(G625=15,"Дипломант I степени",IF(G625=14,"Дипломант II степени",IF(G625=13,"Дипломант III степени","участник")))</f>
        <v>Дипломант I степени</v>
      </c>
    </row>
    <row r="626" spans="1:8" x14ac:dyDescent="0.25">
      <c r="A626" s="2">
        <v>625</v>
      </c>
      <c r="B626" s="9" t="s">
        <v>1263</v>
      </c>
      <c r="C626" s="4" t="s">
        <v>1264</v>
      </c>
      <c r="D626" s="7">
        <v>32167</v>
      </c>
      <c r="E626" s="7" t="s">
        <v>171</v>
      </c>
      <c r="F626" s="7" t="s">
        <v>605</v>
      </c>
      <c r="G626" s="7">
        <v>15</v>
      </c>
      <c r="H626" s="4" t="str">
        <f>IF(G626=15,"Дипломант I степени",IF(G626=14,"Дипломант II степени",IF(G626=13,"Дипломант III степени","участник")))</f>
        <v>Дипломант I степени</v>
      </c>
    </row>
    <row r="627" spans="1:8" x14ac:dyDescent="0.25">
      <c r="A627" s="2">
        <v>626</v>
      </c>
      <c r="B627" s="9" t="s">
        <v>1265</v>
      </c>
      <c r="C627" s="4" t="s">
        <v>1266</v>
      </c>
      <c r="D627" s="7">
        <v>32168</v>
      </c>
      <c r="E627" s="7" t="s">
        <v>608</v>
      </c>
      <c r="F627" s="7" t="s">
        <v>600</v>
      </c>
      <c r="G627" s="7">
        <v>15</v>
      </c>
      <c r="H627" s="4" t="str">
        <f>IF(G627=15,"Дипломант I степени",IF(G627=14,"Дипломант II степени",IF(G627=13,"Дипломант III степени","участник")))</f>
        <v>Дипломант I степени</v>
      </c>
    </row>
    <row r="628" spans="1:8" x14ac:dyDescent="0.25">
      <c r="A628" s="2">
        <v>627</v>
      </c>
      <c r="B628" s="8" t="s">
        <v>456</v>
      </c>
      <c r="C628" s="4" t="s">
        <v>457</v>
      </c>
      <c r="D628" s="4">
        <v>32172</v>
      </c>
      <c r="E628" s="4" t="s">
        <v>171</v>
      </c>
      <c r="F628" s="5" t="s">
        <v>598</v>
      </c>
      <c r="G628" s="4">
        <v>15</v>
      </c>
      <c r="H628" s="4" t="str">
        <f>IF(G628=15,"Дипломант I степени",IF(G628=14,"Дипломант II степени",IF(G628=13,"Дипломант III степени","участник")))</f>
        <v>Дипломант I степени</v>
      </c>
    </row>
    <row r="629" spans="1:8" x14ac:dyDescent="0.25">
      <c r="A629" s="2">
        <v>628</v>
      </c>
      <c r="B629" s="8" t="s">
        <v>79</v>
      </c>
      <c r="C629" s="4" t="s">
        <v>80</v>
      </c>
      <c r="D629" s="4">
        <v>32177</v>
      </c>
      <c r="E629" s="7" t="s">
        <v>606</v>
      </c>
      <c r="F629" s="4" t="s">
        <v>599</v>
      </c>
      <c r="G629" s="4">
        <v>15</v>
      </c>
      <c r="H629" s="4" t="str">
        <f>IF(G629=15,"Дипломант I степени",IF(G629=14,"Дипломант II степени",IF(G629=13,"Дипломант III степени","участник")))</f>
        <v>Дипломант I степени</v>
      </c>
    </row>
    <row r="630" spans="1:8" x14ac:dyDescent="0.25">
      <c r="A630" s="2">
        <v>629</v>
      </c>
      <c r="B630" s="8" t="s">
        <v>79</v>
      </c>
      <c r="C630" s="4" t="s">
        <v>80</v>
      </c>
      <c r="D630" s="4">
        <v>32177</v>
      </c>
      <c r="E630" s="7" t="s">
        <v>607</v>
      </c>
      <c r="F630" s="4" t="s">
        <v>599</v>
      </c>
      <c r="G630" s="4">
        <v>15</v>
      </c>
      <c r="H630" s="4" t="str">
        <f>IF(G630=15,"Дипломант I степени",IF(G630=14,"Дипломант II степени",IF(G630=13,"Дипломант III степени","участник")))</f>
        <v>Дипломант I степени</v>
      </c>
    </row>
    <row r="631" spans="1:8" x14ac:dyDescent="0.25">
      <c r="A631" s="2">
        <v>630</v>
      </c>
      <c r="B631" s="9" t="s">
        <v>1267</v>
      </c>
      <c r="C631" s="4" t="s">
        <v>1268</v>
      </c>
      <c r="D631" s="7">
        <v>32179</v>
      </c>
      <c r="E631" s="7" t="s">
        <v>171</v>
      </c>
      <c r="F631" s="7" t="s">
        <v>597</v>
      </c>
      <c r="G631" s="7">
        <v>15</v>
      </c>
      <c r="H631" s="4" t="str">
        <f>IF(G631=15,"Дипломант I степени",IF(G631=14,"Дипломант II степени",IF(G631=13,"Дипломант III степени","участник")))</f>
        <v>Дипломант I степени</v>
      </c>
    </row>
    <row r="632" spans="1:8" x14ac:dyDescent="0.25">
      <c r="A632" s="2">
        <v>631</v>
      </c>
      <c r="B632" s="9" t="s">
        <v>1269</v>
      </c>
      <c r="C632" s="4" t="s">
        <v>1270</v>
      </c>
      <c r="D632" s="7">
        <v>32181</v>
      </c>
      <c r="E632" s="7" t="s">
        <v>276</v>
      </c>
      <c r="F632" s="7" t="s">
        <v>601</v>
      </c>
      <c r="G632" s="7">
        <v>15</v>
      </c>
      <c r="H632" s="4" t="str">
        <f>IF(G632=15,"Дипломант I степени",IF(G632=14,"Дипломант II степени",IF(G632=13,"Дипломант III степени","участник")))</f>
        <v>Дипломант I степени</v>
      </c>
    </row>
    <row r="633" spans="1:8" x14ac:dyDescent="0.25">
      <c r="A633" s="2">
        <v>632</v>
      </c>
      <c r="B633" s="9" t="s">
        <v>1269</v>
      </c>
      <c r="C633" s="4" t="s">
        <v>1270</v>
      </c>
      <c r="D633" s="7">
        <v>32181</v>
      </c>
      <c r="E633" s="7" t="s">
        <v>100</v>
      </c>
      <c r="F633" s="7" t="s">
        <v>601</v>
      </c>
      <c r="G633" s="7">
        <v>15</v>
      </c>
      <c r="H633" s="4" t="str">
        <f>IF(G633=15,"Дипломант I степени",IF(G633=14,"Дипломант II степени",IF(G633=13,"Дипломант III степени","участник")))</f>
        <v>Дипломант I степени</v>
      </c>
    </row>
    <row r="634" spans="1:8" x14ac:dyDescent="0.25">
      <c r="A634" s="2">
        <v>633</v>
      </c>
      <c r="B634" s="8" t="s">
        <v>458</v>
      </c>
      <c r="C634" s="4" t="s">
        <v>459</v>
      </c>
      <c r="D634" s="4">
        <v>32182</v>
      </c>
      <c r="E634" s="4" t="s">
        <v>171</v>
      </c>
      <c r="F634" s="5" t="s">
        <v>605</v>
      </c>
      <c r="G634" s="4">
        <v>15</v>
      </c>
      <c r="H634" s="4" t="str">
        <f>IF(G634=15,"Дипломант I степени",IF(G634=14,"Дипломант II степени",IF(G634=13,"Дипломант III степени","участник")))</f>
        <v>Дипломант I степени</v>
      </c>
    </row>
    <row r="635" spans="1:8" x14ac:dyDescent="0.25">
      <c r="A635" s="2">
        <v>634</v>
      </c>
      <c r="B635" s="8" t="s">
        <v>458</v>
      </c>
      <c r="C635" s="4" t="s">
        <v>459</v>
      </c>
      <c r="D635" s="4">
        <v>32182</v>
      </c>
      <c r="E635" s="7" t="s">
        <v>606</v>
      </c>
      <c r="F635" s="5" t="s">
        <v>605</v>
      </c>
      <c r="G635" s="4">
        <v>15</v>
      </c>
      <c r="H635" s="4" t="str">
        <f>IF(G635=15,"Дипломант I степени",IF(G635=14,"Дипломант II степени",IF(G635=13,"Дипломант III степени","участник")))</f>
        <v>Дипломант I степени</v>
      </c>
    </row>
    <row r="636" spans="1:8" x14ac:dyDescent="0.25">
      <c r="A636" s="2">
        <v>635</v>
      </c>
      <c r="B636" s="9" t="s">
        <v>1271</v>
      </c>
      <c r="C636" s="4" t="s">
        <v>1272</v>
      </c>
      <c r="D636" s="7">
        <v>32184</v>
      </c>
      <c r="E636" s="7" t="s">
        <v>606</v>
      </c>
      <c r="F636" s="7" t="s">
        <v>600</v>
      </c>
      <c r="G636" s="7">
        <v>15</v>
      </c>
      <c r="H636" s="4" t="str">
        <f>IF(G636=15,"Дипломант I степени",IF(G636=14,"Дипломант II степени",IF(G636=13,"Дипломант III степени","участник")))</f>
        <v>Дипломант I степени</v>
      </c>
    </row>
    <row r="637" spans="1:8" x14ac:dyDescent="0.25">
      <c r="A637" s="2">
        <v>636</v>
      </c>
      <c r="B637" s="9" t="s">
        <v>1271</v>
      </c>
      <c r="C637" s="4" t="s">
        <v>1272</v>
      </c>
      <c r="D637" s="7">
        <v>32184</v>
      </c>
      <c r="E637" s="7" t="s">
        <v>171</v>
      </c>
      <c r="F637" s="7" t="s">
        <v>600</v>
      </c>
      <c r="G637" s="7">
        <v>15</v>
      </c>
      <c r="H637" s="4" t="str">
        <f>IF(G637=15,"Дипломант I степени",IF(G637=14,"Дипломант II степени",IF(G637=13,"Дипломант III степени","участник")))</f>
        <v>Дипломант I степени</v>
      </c>
    </row>
    <row r="638" spans="1:8" x14ac:dyDescent="0.25">
      <c r="A638" s="2">
        <v>637</v>
      </c>
      <c r="B638" s="9" t="s">
        <v>1273</v>
      </c>
      <c r="C638" s="4" t="s">
        <v>1274</v>
      </c>
      <c r="D638" s="7">
        <v>32185</v>
      </c>
      <c r="E638" s="7" t="s">
        <v>608</v>
      </c>
      <c r="F638" s="7" t="s">
        <v>600</v>
      </c>
      <c r="G638" s="7">
        <v>15</v>
      </c>
      <c r="H638" s="4" t="str">
        <f>IF(G638=15,"Дипломант I степени",IF(G638=14,"Дипломант II степени",IF(G638=13,"Дипломант III степени","участник")))</f>
        <v>Дипломант I степени</v>
      </c>
    </row>
    <row r="639" spans="1:8" x14ac:dyDescent="0.25">
      <c r="A639" s="2">
        <v>638</v>
      </c>
      <c r="B639" s="9" t="s">
        <v>1275</v>
      </c>
      <c r="C639" s="4" t="s">
        <v>1274</v>
      </c>
      <c r="D639" s="7">
        <v>32185</v>
      </c>
      <c r="E639" s="7" t="s">
        <v>171</v>
      </c>
      <c r="F639" s="7" t="s">
        <v>600</v>
      </c>
      <c r="G639" s="7">
        <v>15</v>
      </c>
      <c r="H639" s="4" t="str">
        <f>IF(G639=15,"Дипломант I степени",IF(G639=14,"Дипломант II степени",IF(G639=13,"Дипломант III степени","участник")))</f>
        <v>Дипломант I степени</v>
      </c>
    </row>
    <row r="640" spans="1:8" x14ac:dyDescent="0.25">
      <c r="A640" s="2">
        <v>639</v>
      </c>
      <c r="B640" s="9" t="s">
        <v>1275</v>
      </c>
      <c r="C640" s="4" t="s">
        <v>1274</v>
      </c>
      <c r="D640" s="7">
        <v>32185</v>
      </c>
      <c r="E640" s="7" t="s">
        <v>606</v>
      </c>
      <c r="F640" s="7" t="s">
        <v>600</v>
      </c>
      <c r="G640" s="7">
        <v>15</v>
      </c>
      <c r="H640" s="4" t="str">
        <f>IF(G640=15,"Дипломант I степени",IF(G640=14,"Дипломант II степени",IF(G640=13,"Дипломант III степени","участник")))</f>
        <v>Дипломант I степени</v>
      </c>
    </row>
    <row r="641" spans="1:8" x14ac:dyDescent="0.25">
      <c r="A641" s="2">
        <v>640</v>
      </c>
      <c r="B641" s="9" t="s">
        <v>1276</v>
      </c>
      <c r="C641" s="4" t="s">
        <v>1277</v>
      </c>
      <c r="D641" s="7">
        <v>32186</v>
      </c>
      <c r="E641" s="7" t="s">
        <v>171</v>
      </c>
      <c r="F641" s="7" t="s">
        <v>600</v>
      </c>
      <c r="G641" s="7">
        <v>15</v>
      </c>
      <c r="H641" s="4" t="str">
        <f>IF(G641=15,"Дипломант I степени",IF(G641=14,"Дипломант II степени",IF(G641=13,"Дипломант III степени","участник")))</f>
        <v>Дипломант I степени</v>
      </c>
    </row>
    <row r="642" spans="1:8" x14ac:dyDescent="0.25">
      <c r="A642" s="2">
        <v>641</v>
      </c>
      <c r="B642" s="9" t="s">
        <v>1276</v>
      </c>
      <c r="C642" s="4" t="s">
        <v>1277</v>
      </c>
      <c r="D642" s="7">
        <v>32186</v>
      </c>
      <c r="E642" s="7" t="s">
        <v>608</v>
      </c>
      <c r="F642" s="7" t="s">
        <v>600</v>
      </c>
      <c r="G642" s="7">
        <v>15</v>
      </c>
      <c r="H642" s="4" t="str">
        <f>IF(G642=15,"Дипломант I степени",IF(G642=14,"Дипломант II степени",IF(G642=13,"Дипломант III степени","участник")))</f>
        <v>Дипломант I степени</v>
      </c>
    </row>
    <row r="643" spans="1:8" x14ac:dyDescent="0.25">
      <c r="A643" s="2">
        <v>642</v>
      </c>
      <c r="B643" s="9" t="s">
        <v>1278</v>
      </c>
      <c r="C643" s="4" t="s">
        <v>1279</v>
      </c>
      <c r="D643" s="7">
        <v>32187</v>
      </c>
      <c r="E643" s="7" t="s">
        <v>171</v>
      </c>
      <c r="F643" s="7" t="s">
        <v>605</v>
      </c>
      <c r="G643" s="7">
        <v>15</v>
      </c>
      <c r="H643" s="4" t="str">
        <f>IF(G643=15,"Дипломант I степени",IF(G643=14,"Дипломант II степени",IF(G643=13,"Дипломант III степени","участник")))</f>
        <v>Дипломант I степени</v>
      </c>
    </row>
    <row r="644" spans="1:8" x14ac:dyDescent="0.25">
      <c r="A644" s="2">
        <v>643</v>
      </c>
      <c r="B644" s="9" t="s">
        <v>1281</v>
      </c>
      <c r="C644" s="4" t="s">
        <v>1282</v>
      </c>
      <c r="D644" s="7">
        <v>32191</v>
      </c>
      <c r="E644" s="7" t="s">
        <v>171</v>
      </c>
      <c r="F644" s="7" t="s">
        <v>600</v>
      </c>
      <c r="G644" s="7">
        <v>15</v>
      </c>
      <c r="H644" s="4" t="str">
        <f>IF(G644=15,"Дипломант I степени",IF(G644=14,"Дипломант II степени",IF(G644=13,"Дипломант III степени","участник")))</f>
        <v>Дипломант I степени</v>
      </c>
    </row>
    <row r="645" spans="1:8" x14ac:dyDescent="0.25">
      <c r="A645" s="2">
        <v>644</v>
      </c>
      <c r="B645" s="9" t="s">
        <v>1281</v>
      </c>
      <c r="C645" s="4" t="s">
        <v>1282</v>
      </c>
      <c r="D645" s="7">
        <v>32191</v>
      </c>
      <c r="E645" s="7" t="s">
        <v>608</v>
      </c>
      <c r="F645" s="7" t="s">
        <v>600</v>
      </c>
      <c r="G645" s="7">
        <v>15</v>
      </c>
      <c r="H645" s="4" t="str">
        <f>IF(G645=15,"Дипломант I степени",IF(G645=14,"Дипломант II степени",IF(G645=13,"Дипломант III степени","участник")))</f>
        <v>Дипломант I степени</v>
      </c>
    </row>
    <row r="646" spans="1:8" x14ac:dyDescent="0.25">
      <c r="A646" s="2">
        <v>645</v>
      </c>
      <c r="B646" s="9" t="s">
        <v>1283</v>
      </c>
      <c r="C646" s="4" t="s">
        <v>1284</v>
      </c>
      <c r="D646" s="7">
        <v>32194</v>
      </c>
      <c r="E646" s="7" t="s">
        <v>171</v>
      </c>
      <c r="F646" s="7" t="s">
        <v>605</v>
      </c>
      <c r="G646" s="7">
        <v>15</v>
      </c>
      <c r="H646" s="4" t="str">
        <f>IF(G646=15,"Дипломант I степени",IF(G646=14,"Дипломант II степени",IF(G646=13,"Дипломант III степени","участник")))</f>
        <v>Дипломант I степени</v>
      </c>
    </row>
    <row r="647" spans="1:8" x14ac:dyDescent="0.25">
      <c r="A647" s="2">
        <v>646</v>
      </c>
      <c r="B647" s="9" t="s">
        <v>1283</v>
      </c>
      <c r="C647" s="4" t="s">
        <v>1284</v>
      </c>
      <c r="D647" s="7">
        <v>32194</v>
      </c>
      <c r="E647" s="7" t="s">
        <v>608</v>
      </c>
      <c r="F647" s="7" t="s">
        <v>605</v>
      </c>
      <c r="G647" s="7">
        <v>15</v>
      </c>
      <c r="H647" s="4" t="str">
        <f>IF(G647=15,"Дипломант I степени",IF(G647=14,"Дипломант II степени",IF(G647=13,"Дипломант III степени","участник")))</f>
        <v>Дипломант I степени</v>
      </c>
    </row>
    <row r="648" spans="1:8" x14ac:dyDescent="0.25">
      <c r="A648" s="2">
        <v>647</v>
      </c>
      <c r="B648" s="9" t="s">
        <v>1283</v>
      </c>
      <c r="C648" s="4" t="s">
        <v>1284</v>
      </c>
      <c r="D648" s="7">
        <v>32194</v>
      </c>
      <c r="E648" s="7" t="s">
        <v>606</v>
      </c>
      <c r="F648" s="7" t="s">
        <v>605</v>
      </c>
      <c r="G648" s="7">
        <v>15</v>
      </c>
      <c r="H648" s="4" t="str">
        <f>IF(G648=15,"Дипломант I степени",IF(G648=14,"Дипломант II степени",IF(G648=13,"Дипломант III степени","участник")))</f>
        <v>Дипломант I степени</v>
      </c>
    </row>
    <row r="649" spans="1:8" x14ac:dyDescent="0.25">
      <c r="A649" s="2">
        <v>648</v>
      </c>
      <c r="B649" s="9" t="s">
        <v>1285</v>
      </c>
      <c r="C649" s="4" t="s">
        <v>1286</v>
      </c>
      <c r="D649" s="7">
        <v>32196</v>
      </c>
      <c r="E649" s="7" t="s">
        <v>606</v>
      </c>
      <c r="F649" s="7" t="s">
        <v>605</v>
      </c>
      <c r="G649" s="7">
        <v>15</v>
      </c>
      <c r="H649" s="4" t="str">
        <f>IF(G649=15,"Дипломант I степени",IF(G649=14,"Дипломант II степени",IF(G649=13,"Дипломант III степени","участник")))</f>
        <v>Дипломант I степени</v>
      </c>
    </row>
    <row r="650" spans="1:8" x14ac:dyDescent="0.25">
      <c r="A650" s="2">
        <v>649</v>
      </c>
      <c r="B650" s="9" t="s">
        <v>1285</v>
      </c>
      <c r="C650" s="4" t="s">
        <v>1286</v>
      </c>
      <c r="D650" s="7">
        <v>32196</v>
      </c>
      <c r="E650" s="7" t="s">
        <v>608</v>
      </c>
      <c r="F650" s="7" t="s">
        <v>605</v>
      </c>
      <c r="G650" s="7">
        <v>15</v>
      </c>
      <c r="H650" s="4" t="str">
        <f>IF(G650=15,"Дипломант I степени",IF(G650=14,"Дипломант II степени",IF(G650=13,"Дипломант III степени","участник")))</f>
        <v>Дипломант I степени</v>
      </c>
    </row>
    <row r="651" spans="1:8" x14ac:dyDescent="0.25">
      <c r="A651" s="2">
        <v>650</v>
      </c>
      <c r="B651" s="8" t="s">
        <v>87</v>
      </c>
      <c r="C651" s="4" t="s">
        <v>88</v>
      </c>
      <c r="D651" s="4">
        <v>32198</v>
      </c>
      <c r="E651" s="4" t="s">
        <v>0</v>
      </c>
      <c r="F651" s="4" t="s">
        <v>598</v>
      </c>
      <c r="G651" s="4">
        <v>15</v>
      </c>
      <c r="H651" s="4" t="str">
        <f>IF(G651=15,"Дипломант I степени",IF(G651=14,"Дипломант II степени",IF(G651=13,"Дипломант III степени","участник")))</f>
        <v>Дипломант I степени</v>
      </c>
    </row>
    <row r="652" spans="1:8" x14ac:dyDescent="0.25">
      <c r="A652" s="2">
        <v>651</v>
      </c>
      <c r="B652" s="9" t="s">
        <v>1287</v>
      </c>
      <c r="C652" s="4" t="s">
        <v>1288</v>
      </c>
      <c r="D652" s="7">
        <v>32201</v>
      </c>
      <c r="E652" s="7" t="s">
        <v>171</v>
      </c>
      <c r="F652" s="7" t="s">
        <v>600</v>
      </c>
      <c r="G652" s="7">
        <v>15</v>
      </c>
      <c r="H652" s="4" t="str">
        <f>IF(G652=15,"Дипломант I степени",IF(G652=14,"Дипломант II степени",IF(G652=13,"Дипломант III степени","участник")))</f>
        <v>Дипломант I степени</v>
      </c>
    </row>
    <row r="653" spans="1:8" x14ac:dyDescent="0.25">
      <c r="A653" s="2">
        <v>652</v>
      </c>
      <c r="B653" s="9" t="s">
        <v>1289</v>
      </c>
      <c r="C653" s="4" t="s">
        <v>1290</v>
      </c>
      <c r="D653" s="7">
        <v>32206</v>
      </c>
      <c r="E653" s="7" t="s">
        <v>171</v>
      </c>
      <c r="F653" s="7" t="s">
        <v>600</v>
      </c>
      <c r="G653" s="7">
        <v>15</v>
      </c>
      <c r="H653" s="4" t="str">
        <f>IF(G653=15,"Дипломант I степени",IF(G653=14,"Дипломант II степени",IF(G653=13,"Дипломант III степени","участник")))</f>
        <v>Дипломант I степени</v>
      </c>
    </row>
    <row r="654" spans="1:8" x14ac:dyDescent="0.25">
      <c r="A654" s="2">
        <v>653</v>
      </c>
      <c r="B654" s="9" t="s">
        <v>1291</v>
      </c>
      <c r="C654" s="4" t="s">
        <v>1292</v>
      </c>
      <c r="D654" s="7">
        <v>32207</v>
      </c>
      <c r="E654" s="7" t="s">
        <v>171</v>
      </c>
      <c r="F654" s="7" t="s">
        <v>597</v>
      </c>
      <c r="G654" s="7">
        <v>15</v>
      </c>
      <c r="H654" s="4" t="str">
        <f>IF(G654=15,"Дипломант I степени",IF(G654=14,"Дипломант II степени",IF(G654=13,"Дипломант III степени","участник")))</f>
        <v>Дипломант I степени</v>
      </c>
    </row>
    <row r="655" spans="1:8" x14ac:dyDescent="0.25">
      <c r="A655" s="2">
        <v>654</v>
      </c>
      <c r="B655" s="9" t="s">
        <v>1293</v>
      </c>
      <c r="C655" s="4" t="s">
        <v>1294</v>
      </c>
      <c r="D655" s="7">
        <v>32210</v>
      </c>
      <c r="E655" s="7" t="s">
        <v>171</v>
      </c>
      <c r="F655" s="7" t="s">
        <v>597</v>
      </c>
      <c r="G655" s="7">
        <v>15</v>
      </c>
      <c r="H655" s="4" t="str">
        <f>IF(G655=15,"Дипломант I степени",IF(G655=14,"Дипломант II степени",IF(G655=13,"Дипломант III степени","участник")))</f>
        <v>Дипломант I степени</v>
      </c>
    </row>
    <row r="656" spans="1:8" x14ac:dyDescent="0.25">
      <c r="A656" s="2">
        <v>655</v>
      </c>
      <c r="B656" s="9" t="s">
        <v>1295</v>
      </c>
      <c r="C656" s="4" t="s">
        <v>1296</v>
      </c>
      <c r="D656" s="7">
        <v>32213</v>
      </c>
      <c r="E656" s="7" t="s">
        <v>606</v>
      </c>
      <c r="F656" s="7" t="s">
        <v>597</v>
      </c>
      <c r="G656" s="7">
        <v>15</v>
      </c>
      <c r="H656" s="4" t="str">
        <f>IF(G656=15,"Дипломант I степени",IF(G656=14,"Дипломант II степени",IF(G656=13,"Дипломант III степени","участник")))</f>
        <v>Дипломант I степени</v>
      </c>
    </row>
    <row r="657" spans="1:8" x14ac:dyDescent="0.25">
      <c r="A657" s="2">
        <v>656</v>
      </c>
      <c r="B657" s="9" t="s">
        <v>1297</v>
      </c>
      <c r="C657" s="4" t="s">
        <v>1296</v>
      </c>
      <c r="D657" s="7">
        <v>32213</v>
      </c>
      <c r="E657" s="7" t="s">
        <v>171</v>
      </c>
      <c r="F657" s="7" t="s">
        <v>597</v>
      </c>
      <c r="G657" s="7">
        <v>15</v>
      </c>
      <c r="H657" s="4" t="str">
        <f>IF(G657=15,"Дипломант I степени",IF(G657=14,"Дипломант II степени",IF(G657=13,"Дипломант III степени","участник")))</f>
        <v>Дипломант I степени</v>
      </c>
    </row>
    <row r="658" spans="1:8" x14ac:dyDescent="0.25">
      <c r="A658" s="2">
        <v>657</v>
      </c>
      <c r="B658" s="9" t="s">
        <v>1298</v>
      </c>
      <c r="C658" s="4" t="s">
        <v>1299</v>
      </c>
      <c r="D658" s="7">
        <v>32215</v>
      </c>
      <c r="E658" s="7" t="s">
        <v>171</v>
      </c>
      <c r="F658" s="7" t="s">
        <v>602</v>
      </c>
      <c r="G658" s="7">
        <v>15</v>
      </c>
      <c r="H658" s="4" t="str">
        <f>IF(G658=15,"Дипломант I степени",IF(G658=14,"Дипломант II степени",IF(G658=13,"Дипломант III степени","участник")))</f>
        <v>Дипломант I степени</v>
      </c>
    </row>
    <row r="659" spans="1:8" x14ac:dyDescent="0.25">
      <c r="A659" s="2">
        <v>658</v>
      </c>
      <c r="B659" s="9" t="s">
        <v>1300</v>
      </c>
      <c r="C659" s="4" t="s">
        <v>1301</v>
      </c>
      <c r="D659" s="7">
        <v>32216</v>
      </c>
      <c r="E659" s="7" t="s">
        <v>171</v>
      </c>
      <c r="F659" s="7" t="s">
        <v>605</v>
      </c>
      <c r="G659" s="7">
        <v>15</v>
      </c>
      <c r="H659" s="4" t="str">
        <f>IF(G659=15,"Дипломант I степени",IF(G659=14,"Дипломант II степени",IF(G659=13,"Дипломант III степени","участник")))</f>
        <v>Дипломант I степени</v>
      </c>
    </row>
    <row r="660" spans="1:8" x14ac:dyDescent="0.25">
      <c r="A660" s="2">
        <v>659</v>
      </c>
      <c r="B660" s="9" t="s">
        <v>1302</v>
      </c>
      <c r="C660" s="4" t="s">
        <v>1303</v>
      </c>
      <c r="D660" s="7">
        <v>32219</v>
      </c>
      <c r="E660" s="7" t="s">
        <v>607</v>
      </c>
      <c r="F660" s="7" t="s">
        <v>598</v>
      </c>
      <c r="G660" s="7">
        <v>15</v>
      </c>
      <c r="H660" s="4" t="str">
        <f>IF(G660=15,"Дипломант I степени",IF(G660=14,"Дипломант II степени",IF(G660=13,"Дипломант III степени","участник")))</f>
        <v>Дипломант I степени</v>
      </c>
    </row>
    <row r="661" spans="1:8" x14ac:dyDescent="0.25">
      <c r="A661" s="2">
        <v>660</v>
      </c>
      <c r="B661" s="9" t="s">
        <v>1302</v>
      </c>
      <c r="C661" s="4" t="s">
        <v>1303</v>
      </c>
      <c r="D661" s="7">
        <v>32219</v>
      </c>
      <c r="E661" s="7" t="s">
        <v>606</v>
      </c>
      <c r="F661" s="7" t="s">
        <v>598</v>
      </c>
      <c r="G661" s="7">
        <v>15</v>
      </c>
      <c r="H661" s="4" t="str">
        <f>IF(G661=15,"Дипломант I степени",IF(G661=14,"Дипломант II степени",IF(G661=13,"Дипломант III степени","участник")))</f>
        <v>Дипломант I степени</v>
      </c>
    </row>
    <row r="662" spans="1:8" x14ac:dyDescent="0.25">
      <c r="A662" s="2">
        <v>661</v>
      </c>
      <c r="B662" s="9" t="s">
        <v>1304</v>
      </c>
      <c r="C662" s="4" t="s">
        <v>1303</v>
      </c>
      <c r="D662" s="7">
        <v>32219</v>
      </c>
      <c r="E662" s="7" t="s">
        <v>606</v>
      </c>
      <c r="F662" s="7" t="s">
        <v>598</v>
      </c>
      <c r="G662" s="7">
        <v>15</v>
      </c>
      <c r="H662" s="4" t="str">
        <f>IF(G662=15,"Дипломант I степени",IF(G662=14,"Дипломант II степени",IF(G662=13,"Дипломант III степени","участник")))</f>
        <v>Дипломант I степени</v>
      </c>
    </row>
    <row r="663" spans="1:8" x14ac:dyDescent="0.25">
      <c r="A663" s="2">
        <v>662</v>
      </c>
      <c r="B663" s="9" t="s">
        <v>1302</v>
      </c>
      <c r="C663" s="4" t="s">
        <v>1303</v>
      </c>
      <c r="D663" s="7">
        <v>32219</v>
      </c>
      <c r="E663" s="7" t="s">
        <v>171</v>
      </c>
      <c r="F663" s="7" t="s">
        <v>598</v>
      </c>
      <c r="G663" s="7">
        <v>15</v>
      </c>
      <c r="H663" s="4" t="str">
        <f>IF(G663=15,"Дипломант I степени",IF(G663=14,"Дипломант II степени",IF(G663=13,"Дипломант III степени","участник")))</f>
        <v>Дипломант I степени</v>
      </c>
    </row>
    <row r="664" spans="1:8" x14ac:dyDescent="0.25">
      <c r="A664" s="2">
        <v>663</v>
      </c>
      <c r="B664" s="9" t="s">
        <v>1304</v>
      </c>
      <c r="C664" s="4" t="s">
        <v>1303</v>
      </c>
      <c r="D664" s="7">
        <v>32219</v>
      </c>
      <c r="E664" s="7" t="s">
        <v>171</v>
      </c>
      <c r="F664" s="7" t="s">
        <v>598</v>
      </c>
      <c r="G664" s="7">
        <v>15</v>
      </c>
      <c r="H664" s="4" t="str">
        <f>IF(G664=15,"Дипломант I степени",IF(G664=14,"Дипломант II степени",IF(G664=13,"Дипломант III степени","участник")))</f>
        <v>Дипломант I степени</v>
      </c>
    </row>
    <row r="665" spans="1:8" x14ac:dyDescent="0.25">
      <c r="A665" s="2">
        <v>664</v>
      </c>
      <c r="B665" s="9" t="s">
        <v>1305</v>
      </c>
      <c r="C665" s="4" t="s">
        <v>1306</v>
      </c>
      <c r="D665" s="7">
        <v>32220</v>
      </c>
      <c r="E665" s="7" t="s">
        <v>606</v>
      </c>
      <c r="F665" s="7" t="s">
        <v>597</v>
      </c>
      <c r="G665" s="7">
        <v>15</v>
      </c>
      <c r="H665" s="4" t="str">
        <f>IF(G665=15,"Дипломант I степени",IF(G665=14,"Дипломант II степени",IF(G665=13,"Дипломант III степени","участник")))</f>
        <v>Дипломант I степени</v>
      </c>
    </row>
    <row r="666" spans="1:8" x14ac:dyDescent="0.25">
      <c r="A666" s="2">
        <v>665</v>
      </c>
      <c r="B666" s="8" t="s">
        <v>252</v>
      </c>
      <c r="C666" s="4" t="s">
        <v>253</v>
      </c>
      <c r="D666" s="4">
        <v>32230</v>
      </c>
      <c r="E666" s="4" t="s">
        <v>171</v>
      </c>
      <c r="F666" s="4" t="s">
        <v>602</v>
      </c>
      <c r="G666" s="4">
        <v>15</v>
      </c>
      <c r="H666" s="4" t="str">
        <f>IF(G666=15,"Дипломант I степени",IF(G666=14,"Дипломант II степени",IF(G666=13,"Дипломант III степени","участник")))</f>
        <v>Дипломант I степени</v>
      </c>
    </row>
    <row r="667" spans="1:8" x14ac:dyDescent="0.25">
      <c r="A667" s="2">
        <v>666</v>
      </c>
      <c r="B667" s="8" t="s">
        <v>252</v>
      </c>
      <c r="C667" s="4" t="s">
        <v>253</v>
      </c>
      <c r="D667" s="4">
        <v>32230</v>
      </c>
      <c r="E667" s="7" t="s">
        <v>608</v>
      </c>
      <c r="F667" s="4" t="s">
        <v>602</v>
      </c>
      <c r="G667" s="4">
        <v>15</v>
      </c>
      <c r="H667" s="4" t="str">
        <f>IF(G667=15,"Дипломант I степени",IF(G667=14,"Дипломант II степени",IF(G667=13,"Дипломант III степени","участник")))</f>
        <v>Дипломант I степени</v>
      </c>
    </row>
    <row r="668" spans="1:8" x14ac:dyDescent="0.25">
      <c r="A668" s="2">
        <v>667</v>
      </c>
      <c r="B668" s="9" t="s">
        <v>1308</v>
      </c>
      <c r="C668" s="4" t="s">
        <v>1309</v>
      </c>
      <c r="D668" s="7">
        <v>32237</v>
      </c>
      <c r="E668" s="7" t="s">
        <v>171</v>
      </c>
      <c r="F668" s="7" t="s">
        <v>597</v>
      </c>
      <c r="G668" s="7">
        <v>15</v>
      </c>
      <c r="H668" s="4" t="str">
        <f>IF(G668=15,"Дипломант I степени",IF(G668=14,"Дипломант II степени",IF(G668=13,"Дипломант III степени","участник")))</f>
        <v>Дипломант I степени</v>
      </c>
    </row>
    <row r="669" spans="1:8" x14ac:dyDescent="0.25">
      <c r="A669" s="2">
        <v>668</v>
      </c>
      <c r="B669" s="8" t="s">
        <v>270</v>
      </c>
      <c r="C669" s="4" t="s">
        <v>271</v>
      </c>
      <c r="D669" s="4">
        <v>32239</v>
      </c>
      <c r="E669" s="7" t="s">
        <v>608</v>
      </c>
      <c r="F669" s="4" t="s">
        <v>600</v>
      </c>
      <c r="G669" s="4">
        <v>15</v>
      </c>
      <c r="H669" s="4" t="str">
        <f>IF(G669=15,"Дипломант I степени",IF(G669=14,"Дипломант II степени",IF(G669=13,"Дипломант III степени","участник")))</f>
        <v>Дипломант I степени</v>
      </c>
    </row>
    <row r="670" spans="1:8" x14ac:dyDescent="0.25">
      <c r="A670" s="2">
        <v>669</v>
      </c>
      <c r="B670" s="9" t="s">
        <v>1310</v>
      </c>
      <c r="C670" s="4" t="s">
        <v>1311</v>
      </c>
      <c r="D670" s="7">
        <v>32243</v>
      </c>
      <c r="E670" s="7" t="s">
        <v>171</v>
      </c>
      <c r="F670" s="7" t="s">
        <v>602</v>
      </c>
      <c r="G670" s="7">
        <v>15</v>
      </c>
      <c r="H670" s="4" t="str">
        <f>IF(G670=15,"Дипломант I степени",IF(G670=14,"Дипломант II степени",IF(G670=13,"Дипломант III степени","участник")))</f>
        <v>Дипломант I степени</v>
      </c>
    </row>
    <row r="671" spans="1:8" x14ac:dyDescent="0.25">
      <c r="A671" s="2">
        <v>670</v>
      </c>
      <c r="B671" s="9" t="s">
        <v>1312</v>
      </c>
      <c r="C671" s="4" t="s">
        <v>1313</v>
      </c>
      <c r="D671" s="7">
        <v>32250</v>
      </c>
      <c r="E671" s="7" t="s">
        <v>608</v>
      </c>
      <c r="F671" s="7" t="s">
        <v>600</v>
      </c>
      <c r="G671" s="7">
        <v>15</v>
      </c>
      <c r="H671" s="4" t="str">
        <f>IF(G671=15,"Дипломант I степени",IF(G671=14,"Дипломант II степени",IF(G671=13,"Дипломант III степени","участник")))</f>
        <v>Дипломант I степени</v>
      </c>
    </row>
    <row r="672" spans="1:8" x14ac:dyDescent="0.25">
      <c r="A672" s="2">
        <v>671</v>
      </c>
      <c r="B672" s="9" t="s">
        <v>1312</v>
      </c>
      <c r="C672" s="4" t="s">
        <v>1313</v>
      </c>
      <c r="D672" s="7">
        <v>32250</v>
      </c>
      <c r="E672" s="7" t="s">
        <v>171</v>
      </c>
      <c r="F672" s="7" t="s">
        <v>600</v>
      </c>
      <c r="G672" s="7">
        <v>15</v>
      </c>
      <c r="H672" s="4" t="str">
        <f>IF(G672=15,"Дипломант I степени",IF(G672=14,"Дипломант II степени",IF(G672=13,"Дипломант III степени","участник")))</f>
        <v>Дипломант I степени</v>
      </c>
    </row>
    <row r="673" spans="1:8" x14ac:dyDescent="0.25">
      <c r="A673" s="2">
        <v>672</v>
      </c>
      <c r="B673" s="8" t="s">
        <v>52</v>
      </c>
      <c r="C673" s="4" t="s">
        <v>14</v>
      </c>
      <c r="D673" s="4">
        <v>32252</v>
      </c>
      <c r="E673" s="4" t="s">
        <v>0</v>
      </c>
      <c r="F673" s="4" t="s">
        <v>602</v>
      </c>
      <c r="G673" s="4">
        <v>15</v>
      </c>
      <c r="H673" s="4" t="str">
        <f>IF(G673=15,"Дипломант I степени",IF(G673=14,"Дипломант II степени",IF(G673=13,"Дипломант III степени","участник")))</f>
        <v>Дипломант I степени</v>
      </c>
    </row>
    <row r="674" spans="1:8" x14ac:dyDescent="0.25">
      <c r="A674" s="2">
        <v>673</v>
      </c>
      <c r="B674" s="9" t="s">
        <v>1314</v>
      </c>
      <c r="C674" s="4" t="s">
        <v>1315</v>
      </c>
      <c r="D674" s="7">
        <v>32254</v>
      </c>
      <c r="E674" s="7" t="s">
        <v>608</v>
      </c>
      <c r="F674" s="7" t="s">
        <v>602</v>
      </c>
      <c r="G674" s="7">
        <v>15</v>
      </c>
      <c r="H674" s="4" t="str">
        <f>IF(G674=15,"Дипломант I степени",IF(G674=14,"Дипломант II степени",IF(G674=13,"Дипломант III степени","участник")))</f>
        <v>Дипломант I степени</v>
      </c>
    </row>
    <row r="675" spans="1:8" x14ac:dyDescent="0.25">
      <c r="A675" s="2">
        <v>674</v>
      </c>
      <c r="B675" s="9" t="s">
        <v>3993</v>
      </c>
      <c r="C675" s="4" t="s">
        <v>1316</v>
      </c>
      <c r="D675" s="7">
        <v>32257</v>
      </c>
      <c r="E675" s="7" t="s">
        <v>171</v>
      </c>
      <c r="F675" s="7" t="s">
        <v>597</v>
      </c>
      <c r="G675" s="7">
        <v>15</v>
      </c>
      <c r="H675" s="4" t="str">
        <f>IF(G675=15,"Дипломант I степени",IF(G675=14,"Дипломант II степени",IF(G675=13,"Дипломант III степени","участник")))</f>
        <v>Дипломант I степени</v>
      </c>
    </row>
    <row r="676" spans="1:8" x14ac:dyDescent="0.25">
      <c r="A676" s="2">
        <v>675</v>
      </c>
      <c r="B676" s="9" t="s">
        <v>1317</v>
      </c>
      <c r="C676" s="4" t="s">
        <v>1318</v>
      </c>
      <c r="D676" s="7">
        <v>32260</v>
      </c>
      <c r="E676" s="7" t="s">
        <v>171</v>
      </c>
      <c r="F676" s="7" t="s">
        <v>600</v>
      </c>
      <c r="G676" s="7">
        <v>15</v>
      </c>
      <c r="H676" s="4" t="str">
        <f>IF(G676=15,"Дипломант I степени",IF(G676=14,"Дипломант II степени",IF(G676=13,"Дипломант III степени","участник")))</f>
        <v>Дипломант I степени</v>
      </c>
    </row>
    <row r="677" spans="1:8" x14ac:dyDescent="0.25">
      <c r="A677" s="2">
        <v>676</v>
      </c>
      <c r="B677" s="9" t="s">
        <v>1319</v>
      </c>
      <c r="C677" s="4" t="s">
        <v>1320</v>
      </c>
      <c r="D677" s="7">
        <v>32266</v>
      </c>
      <c r="E677" s="7" t="s">
        <v>171</v>
      </c>
      <c r="F677" s="7" t="s">
        <v>598</v>
      </c>
      <c r="G677" s="7">
        <v>15</v>
      </c>
      <c r="H677" s="4" t="str">
        <f>IF(G677=15,"Дипломант I степени",IF(G677=14,"Дипломант II степени",IF(G677=13,"Дипломант III степени","участник")))</f>
        <v>Дипломант I степени</v>
      </c>
    </row>
    <row r="678" spans="1:8" x14ac:dyDescent="0.25">
      <c r="A678" s="2">
        <v>677</v>
      </c>
      <c r="B678" s="9" t="s">
        <v>1319</v>
      </c>
      <c r="C678" s="4" t="s">
        <v>1320</v>
      </c>
      <c r="D678" s="7">
        <v>32266</v>
      </c>
      <c r="E678" s="7" t="s">
        <v>606</v>
      </c>
      <c r="F678" s="7" t="s">
        <v>598</v>
      </c>
      <c r="G678" s="7">
        <v>15</v>
      </c>
      <c r="H678" s="4" t="str">
        <f>IF(G678=15,"Дипломант I степени",IF(G678=14,"Дипломант II степени",IF(G678=13,"Дипломант III степени","участник")))</f>
        <v>Дипломант I степени</v>
      </c>
    </row>
    <row r="679" spans="1:8" x14ac:dyDescent="0.25">
      <c r="A679" s="2">
        <v>678</v>
      </c>
      <c r="B679" s="9" t="s">
        <v>1321</v>
      </c>
      <c r="C679" s="4" t="s">
        <v>1322</v>
      </c>
      <c r="D679" s="7">
        <v>32268</v>
      </c>
      <c r="E679" s="7" t="s">
        <v>608</v>
      </c>
      <c r="F679" s="7" t="s">
        <v>598</v>
      </c>
      <c r="G679" s="7">
        <v>15</v>
      </c>
      <c r="H679" s="4" t="str">
        <f>IF(G679=15,"Дипломант I степени",IF(G679=14,"Дипломант II степени",IF(G679=13,"Дипломант III степени","участник")))</f>
        <v>Дипломант I степени</v>
      </c>
    </row>
    <row r="680" spans="1:8" x14ac:dyDescent="0.25">
      <c r="A680" s="2">
        <v>679</v>
      </c>
      <c r="B680" s="9" t="s">
        <v>1321</v>
      </c>
      <c r="C680" s="4" t="s">
        <v>1322</v>
      </c>
      <c r="D680" s="7">
        <v>32268</v>
      </c>
      <c r="E680" s="7" t="s">
        <v>607</v>
      </c>
      <c r="F680" s="7" t="s">
        <v>598</v>
      </c>
      <c r="G680" s="7">
        <v>15</v>
      </c>
      <c r="H680" s="4" t="str">
        <f>IF(G680=15,"Дипломант I степени",IF(G680=14,"Дипломант II степени",IF(G680=13,"Дипломант III степени","участник")))</f>
        <v>Дипломант I степени</v>
      </c>
    </row>
    <row r="681" spans="1:8" x14ac:dyDescent="0.25">
      <c r="A681" s="2">
        <v>680</v>
      </c>
      <c r="B681" s="9" t="s">
        <v>1321</v>
      </c>
      <c r="C681" s="4" t="s">
        <v>1322</v>
      </c>
      <c r="D681" s="7">
        <v>32268</v>
      </c>
      <c r="E681" s="7" t="s">
        <v>171</v>
      </c>
      <c r="F681" s="7" t="s">
        <v>598</v>
      </c>
      <c r="G681" s="7">
        <v>15</v>
      </c>
      <c r="H681" s="4" t="str">
        <f>IF(G681=15,"Дипломант I степени",IF(G681=14,"Дипломант II степени",IF(G681=13,"Дипломант III степени","участник")))</f>
        <v>Дипломант I степени</v>
      </c>
    </row>
    <row r="682" spans="1:8" x14ac:dyDescent="0.25">
      <c r="A682" s="2">
        <v>681</v>
      </c>
      <c r="B682" s="9" t="s">
        <v>1323</v>
      </c>
      <c r="C682" s="4" t="s">
        <v>1324</v>
      </c>
      <c r="D682" s="7">
        <v>32272</v>
      </c>
      <c r="E682" s="7" t="s">
        <v>0</v>
      </c>
      <c r="F682" s="7" t="s">
        <v>602</v>
      </c>
      <c r="G682" s="7">
        <v>15</v>
      </c>
      <c r="H682" s="4" t="str">
        <f>IF(G682=15,"Дипломант I степени",IF(G682=14,"Дипломант II степени",IF(G682=13,"Дипломант III степени","участник")))</f>
        <v>Дипломант I степени</v>
      </c>
    </row>
    <row r="683" spans="1:8" x14ac:dyDescent="0.25">
      <c r="A683" s="2">
        <v>682</v>
      </c>
      <c r="B683" s="9" t="s">
        <v>1323</v>
      </c>
      <c r="C683" s="4" t="s">
        <v>1324</v>
      </c>
      <c r="D683" s="7">
        <v>32272</v>
      </c>
      <c r="E683" s="7" t="s">
        <v>608</v>
      </c>
      <c r="F683" s="7" t="s">
        <v>602</v>
      </c>
      <c r="G683" s="7">
        <v>15</v>
      </c>
      <c r="H683" s="4" t="str">
        <f>IF(G683=15,"Дипломант I степени",IF(G683=14,"Дипломант II степени",IF(G683=13,"Дипломант III степени","участник")))</f>
        <v>Дипломант I степени</v>
      </c>
    </row>
    <row r="684" spans="1:8" x14ac:dyDescent="0.25">
      <c r="A684" s="2">
        <v>683</v>
      </c>
      <c r="B684" s="9" t="s">
        <v>1325</v>
      </c>
      <c r="C684" s="4" t="s">
        <v>1324</v>
      </c>
      <c r="D684" s="7">
        <v>32272</v>
      </c>
      <c r="E684" s="7" t="s">
        <v>171</v>
      </c>
      <c r="F684" s="7" t="s">
        <v>602</v>
      </c>
      <c r="G684" s="7">
        <v>15</v>
      </c>
      <c r="H684" s="4" t="str">
        <f>IF(G684=15,"Дипломант I степени",IF(G684=14,"Дипломант II степени",IF(G684=13,"Дипломант III степени","участник")))</f>
        <v>Дипломант I степени</v>
      </c>
    </row>
    <row r="685" spans="1:8" x14ac:dyDescent="0.25">
      <c r="A685" s="2">
        <v>684</v>
      </c>
      <c r="B685" s="9" t="s">
        <v>1326</v>
      </c>
      <c r="C685" s="4" t="s">
        <v>1327</v>
      </c>
      <c r="D685" s="7">
        <v>32275</v>
      </c>
      <c r="E685" s="7" t="s">
        <v>606</v>
      </c>
      <c r="F685" s="7" t="s">
        <v>597</v>
      </c>
      <c r="G685" s="7">
        <v>15</v>
      </c>
      <c r="H685" s="4" t="str">
        <f>IF(G685=15,"Дипломант I степени",IF(G685=14,"Дипломант II степени",IF(G685=13,"Дипломант III степени","участник")))</f>
        <v>Дипломант I степени</v>
      </c>
    </row>
    <row r="686" spans="1:8" x14ac:dyDescent="0.25">
      <c r="A686" s="2">
        <v>685</v>
      </c>
      <c r="B686" s="9" t="s">
        <v>1328</v>
      </c>
      <c r="C686" s="4" t="s">
        <v>1329</v>
      </c>
      <c r="D686" s="7">
        <v>32280</v>
      </c>
      <c r="E686" s="7" t="s">
        <v>171</v>
      </c>
      <c r="F686" s="7" t="s">
        <v>597</v>
      </c>
      <c r="G686" s="7">
        <v>15</v>
      </c>
      <c r="H686" s="4" t="str">
        <f>IF(G686=15,"Дипломант I степени",IF(G686=14,"Дипломант II степени",IF(G686=13,"Дипломант III степени","участник")))</f>
        <v>Дипломант I степени</v>
      </c>
    </row>
    <row r="687" spans="1:8" x14ac:dyDescent="0.25">
      <c r="A687" s="2">
        <v>686</v>
      </c>
      <c r="B687" s="9" t="s">
        <v>1330</v>
      </c>
      <c r="C687" s="4" t="s">
        <v>1331</v>
      </c>
      <c r="D687" s="7">
        <v>32282</v>
      </c>
      <c r="E687" s="7" t="s">
        <v>608</v>
      </c>
      <c r="F687" s="7" t="s">
        <v>605</v>
      </c>
      <c r="G687" s="7">
        <v>15</v>
      </c>
      <c r="H687" s="4" t="str">
        <f>IF(G687=15,"Дипломант I степени",IF(G687=14,"Дипломант II степени",IF(G687=13,"Дипломант III степени","участник")))</f>
        <v>Дипломант I степени</v>
      </c>
    </row>
    <row r="688" spans="1:8" x14ac:dyDescent="0.25">
      <c r="A688" s="2">
        <v>687</v>
      </c>
      <c r="B688" s="9" t="s">
        <v>1332</v>
      </c>
      <c r="C688" s="4" t="s">
        <v>1333</v>
      </c>
      <c r="D688" s="7">
        <v>32283</v>
      </c>
      <c r="E688" s="7" t="s">
        <v>171</v>
      </c>
      <c r="F688" s="7" t="s">
        <v>600</v>
      </c>
      <c r="G688" s="7">
        <v>15</v>
      </c>
      <c r="H688" s="4" t="str">
        <f>IF(G688=15,"Дипломант I степени",IF(G688=14,"Дипломант II степени",IF(G688=13,"Дипломант III степени","участник")))</f>
        <v>Дипломант I степени</v>
      </c>
    </row>
    <row r="689" spans="1:8" x14ac:dyDescent="0.25">
      <c r="A689" s="2">
        <v>688</v>
      </c>
      <c r="B689" s="9" t="s">
        <v>1332</v>
      </c>
      <c r="C689" s="4" t="s">
        <v>1333</v>
      </c>
      <c r="D689" s="7">
        <v>32283</v>
      </c>
      <c r="E689" s="7" t="s">
        <v>606</v>
      </c>
      <c r="F689" s="7" t="s">
        <v>600</v>
      </c>
      <c r="G689" s="7">
        <v>15</v>
      </c>
      <c r="H689" s="4" t="str">
        <f>IF(G689=15,"Дипломант I степени",IF(G689=14,"Дипломант II степени",IF(G689=13,"Дипломант III степени","участник")))</f>
        <v>Дипломант I степени</v>
      </c>
    </row>
    <row r="690" spans="1:8" x14ac:dyDescent="0.25">
      <c r="A690" s="2">
        <v>689</v>
      </c>
      <c r="B690" s="8" t="s">
        <v>128</v>
      </c>
      <c r="C690" s="4" t="s">
        <v>129</v>
      </c>
      <c r="D690" s="4">
        <v>32284</v>
      </c>
      <c r="E690" s="4" t="s">
        <v>171</v>
      </c>
      <c r="F690" s="4" t="s">
        <v>600</v>
      </c>
      <c r="G690" s="4">
        <v>15</v>
      </c>
      <c r="H690" s="4" t="str">
        <f>IF(G690=15,"Дипломант I степени",IF(G690=14,"Дипломант II степени",IF(G690=13,"Дипломант III степени","участник")))</f>
        <v>Дипломант I степени</v>
      </c>
    </row>
    <row r="691" spans="1:8" x14ac:dyDescent="0.25">
      <c r="A691" s="2">
        <v>690</v>
      </c>
      <c r="B691" s="8" t="s">
        <v>128</v>
      </c>
      <c r="C691" s="4" t="s">
        <v>129</v>
      </c>
      <c r="D691" s="4">
        <v>32284</v>
      </c>
      <c r="E691" s="7" t="s">
        <v>606</v>
      </c>
      <c r="F691" s="4" t="s">
        <v>600</v>
      </c>
      <c r="G691" s="4">
        <v>15</v>
      </c>
      <c r="H691" s="4" t="str">
        <f>IF(G691=15,"Дипломант I степени",IF(G691=14,"Дипломант II степени",IF(G691=13,"Дипломант III степени","участник")))</f>
        <v>Дипломант I степени</v>
      </c>
    </row>
    <row r="692" spans="1:8" x14ac:dyDescent="0.25">
      <c r="A692" s="2">
        <v>691</v>
      </c>
      <c r="B692" s="9" t="s">
        <v>1334</v>
      </c>
      <c r="C692" s="4" t="s">
        <v>1335</v>
      </c>
      <c r="D692" s="7">
        <v>32285</v>
      </c>
      <c r="E692" s="7" t="s">
        <v>171</v>
      </c>
      <c r="F692" s="7" t="s">
        <v>598</v>
      </c>
      <c r="G692" s="7">
        <v>15</v>
      </c>
      <c r="H692" s="4" t="str">
        <f>IF(G692=15,"Дипломант I степени",IF(G692=14,"Дипломант II степени",IF(G692=13,"Дипломант III степени","участник")))</f>
        <v>Дипломант I степени</v>
      </c>
    </row>
    <row r="693" spans="1:8" x14ac:dyDescent="0.25">
      <c r="A693" s="2">
        <v>692</v>
      </c>
      <c r="B693" s="8" t="s">
        <v>460</v>
      </c>
      <c r="C693" s="4" t="s">
        <v>461</v>
      </c>
      <c r="D693" s="4">
        <v>32286</v>
      </c>
      <c r="E693" s="4" t="s">
        <v>171</v>
      </c>
      <c r="F693" s="5" t="s">
        <v>598</v>
      </c>
      <c r="G693" s="4">
        <v>15</v>
      </c>
      <c r="H693" s="4" t="str">
        <f>IF(G693=15,"Дипломант I степени",IF(G693=14,"Дипломант II степени",IF(G693=13,"Дипломант III степени","участник")))</f>
        <v>Дипломант I степени</v>
      </c>
    </row>
    <row r="694" spans="1:8" x14ac:dyDescent="0.25">
      <c r="A694" s="2">
        <v>693</v>
      </c>
      <c r="B694" s="9" t="s">
        <v>1336</v>
      </c>
      <c r="C694" s="4" t="s">
        <v>1337</v>
      </c>
      <c r="D694" s="7">
        <v>32287</v>
      </c>
      <c r="E694" s="7" t="s">
        <v>171</v>
      </c>
      <c r="F694" s="7" t="s">
        <v>602</v>
      </c>
      <c r="G694" s="7">
        <v>15</v>
      </c>
      <c r="H694" s="4" t="str">
        <f>IF(G694=15,"Дипломант I степени",IF(G694=14,"Дипломант II степени",IF(G694=13,"Дипломант III степени","участник")))</f>
        <v>Дипломант I степени</v>
      </c>
    </row>
    <row r="695" spans="1:8" x14ac:dyDescent="0.25">
      <c r="A695" s="2">
        <v>694</v>
      </c>
      <c r="B695" s="9" t="s">
        <v>1338</v>
      </c>
      <c r="C695" s="4" t="s">
        <v>1339</v>
      </c>
      <c r="D695" s="7">
        <v>32290</v>
      </c>
      <c r="E695" s="7" t="s">
        <v>607</v>
      </c>
      <c r="F695" s="7" t="s">
        <v>597</v>
      </c>
      <c r="G695" s="7">
        <v>15</v>
      </c>
      <c r="H695" s="4" t="str">
        <f>IF(G695=15,"Дипломант I степени",IF(G695=14,"Дипломант II степени",IF(G695=13,"Дипломант III степени","участник")))</f>
        <v>Дипломант I степени</v>
      </c>
    </row>
    <row r="696" spans="1:8" x14ac:dyDescent="0.25">
      <c r="A696" s="2">
        <v>695</v>
      </c>
      <c r="B696" s="9" t="s">
        <v>1340</v>
      </c>
      <c r="C696" s="4" t="s">
        <v>1341</v>
      </c>
      <c r="D696" s="7">
        <v>32292</v>
      </c>
      <c r="E696" s="7" t="s">
        <v>607</v>
      </c>
      <c r="F696" s="7" t="s">
        <v>598</v>
      </c>
      <c r="G696" s="7">
        <v>15</v>
      </c>
      <c r="H696" s="4" t="str">
        <f>IF(G696=15,"Дипломант I степени",IF(G696=14,"Дипломант II степени",IF(G696=13,"Дипломант III степени","участник")))</f>
        <v>Дипломант I степени</v>
      </c>
    </row>
    <row r="697" spans="1:8" x14ac:dyDescent="0.25">
      <c r="A697" s="2">
        <v>696</v>
      </c>
      <c r="B697" s="9" t="s">
        <v>1340</v>
      </c>
      <c r="C697" s="4" t="s">
        <v>1341</v>
      </c>
      <c r="D697" s="7">
        <v>32292</v>
      </c>
      <c r="E697" s="7" t="s">
        <v>171</v>
      </c>
      <c r="F697" s="7" t="s">
        <v>598</v>
      </c>
      <c r="G697" s="7">
        <v>15</v>
      </c>
      <c r="H697" s="4" t="str">
        <f>IF(G697=15,"Дипломант I степени",IF(G697=14,"Дипломант II степени",IF(G697=13,"Дипломант III степени","участник")))</f>
        <v>Дипломант I степени</v>
      </c>
    </row>
    <row r="698" spans="1:8" x14ac:dyDescent="0.25">
      <c r="A698" s="2">
        <v>697</v>
      </c>
      <c r="B698" s="9" t="s">
        <v>1342</v>
      </c>
      <c r="C698" s="4" t="s">
        <v>1343</v>
      </c>
      <c r="D698" s="7">
        <v>32295</v>
      </c>
      <c r="E698" s="7" t="s">
        <v>606</v>
      </c>
      <c r="F698" s="7" t="s">
        <v>600</v>
      </c>
      <c r="G698" s="7">
        <v>15</v>
      </c>
      <c r="H698" s="4" t="str">
        <f>IF(G698=15,"Дипломант I степени",IF(G698=14,"Дипломант II степени",IF(G698=13,"Дипломант III степени","участник")))</f>
        <v>Дипломант I степени</v>
      </c>
    </row>
    <row r="699" spans="1:8" x14ac:dyDescent="0.25">
      <c r="A699" s="2">
        <v>698</v>
      </c>
      <c r="B699" s="9" t="s">
        <v>1342</v>
      </c>
      <c r="C699" s="4" t="s">
        <v>1343</v>
      </c>
      <c r="D699" s="7">
        <v>32295</v>
      </c>
      <c r="E699" s="7" t="s">
        <v>607</v>
      </c>
      <c r="F699" s="7" t="s">
        <v>600</v>
      </c>
      <c r="G699" s="7">
        <v>15</v>
      </c>
      <c r="H699" s="4" t="str">
        <f>IF(G699=15,"Дипломант I степени",IF(G699=14,"Дипломант II степени",IF(G699=13,"Дипломант III степени","участник")))</f>
        <v>Дипломант I степени</v>
      </c>
    </row>
    <row r="700" spans="1:8" x14ac:dyDescent="0.25">
      <c r="A700" s="2">
        <v>699</v>
      </c>
      <c r="B700" s="9" t="s">
        <v>1342</v>
      </c>
      <c r="C700" s="4" t="s">
        <v>1343</v>
      </c>
      <c r="D700" s="7">
        <v>32295</v>
      </c>
      <c r="E700" s="7" t="s">
        <v>171</v>
      </c>
      <c r="F700" s="7" t="s">
        <v>600</v>
      </c>
      <c r="G700" s="7">
        <v>15</v>
      </c>
      <c r="H700" s="4" t="str">
        <f>IF(G700=15,"Дипломант I степени",IF(G700=14,"Дипломант II степени",IF(G700=13,"Дипломант III степени","участник")))</f>
        <v>Дипломант I степени</v>
      </c>
    </row>
    <row r="701" spans="1:8" x14ac:dyDescent="0.25">
      <c r="A701" s="2">
        <v>700</v>
      </c>
      <c r="B701" s="9" t="s">
        <v>1344</v>
      </c>
      <c r="C701" s="4" t="s">
        <v>1343</v>
      </c>
      <c r="D701" s="7">
        <v>32295</v>
      </c>
      <c r="E701" s="7" t="s">
        <v>608</v>
      </c>
      <c r="F701" s="7" t="s">
        <v>600</v>
      </c>
      <c r="G701" s="7">
        <v>15</v>
      </c>
      <c r="H701" s="4" t="str">
        <f>IF(G701=15,"Дипломант I степени",IF(G701=14,"Дипломант II степени",IF(G701=13,"Дипломант III степени","участник")))</f>
        <v>Дипломант I степени</v>
      </c>
    </row>
    <row r="702" spans="1:8" x14ac:dyDescent="0.25">
      <c r="A702" s="2">
        <v>701</v>
      </c>
      <c r="B702" s="9" t="s">
        <v>1345</v>
      </c>
      <c r="C702" s="4" t="s">
        <v>1346</v>
      </c>
      <c r="D702" s="7">
        <v>32296</v>
      </c>
      <c r="E702" s="7" t="s">
        <v>606</v>
      </c>
      <c r="F702" s="7" t="s">
        <v>605</v>
      </c>
      <c r="G702" s="7">
        <v>15</v>
      </c>
      <c r="H702" s="4" t="str">
        <f>IF(G702=15,"Дипломант I степени",IF(G702=14,"Дипломант II степени",IF(G702=13,"Дипломант III степени","участник")))</f>
        <v>Дипломант I степени</v>
      </c>
    </row>
    <row r="703" spans="1:8" x14ac:dyDescent="0.25">
      <c r="A703" s="2">
        <v>702</v>
      </c>
      <c r="B703" s="9" t="s">
        <v>1345</v>
      </c>
      <c r="C703" s="4" t="s">
        <v>1346</v>
      </c>
      <c r="D703" s="7">
        <v>32296</v>
      </c>
      <c r="E703" s="7" t="s">
        <v>171</v>
      </c>
      <c r="F703" s="7" t="s">
        <v>605</v>
      </c>
      <c r="G703" s="7">
        <v>15</v>
      </c>
      <c r="H703" s="4" t="str">
        <f>IF(G703=15,"Дипломант I степени",IF(G703=14,"Дипломант II степени",IF(G703=13,"Дипломант III степени","участник")))</f>
        <v>Дипломант I степени</v>
      </c>
    </row>
    <row r="704" spans="1:8" x14ac:dyDescent="0.25">
      <c r="A704" s="2">
        <v>703</v>
      </c>
      <c r="B704" s="9" t="s">
        <v>1347</v>
      </c>
      <c r="C704" s="4" t="s">
        <v>1348</v>
      </c>
      <c r="D704" s="7">
        <v>32299</v>
      </c>
      <c r="E704" s="7" t="s">
        <v>171</v>
      </c>
      <c r="F704" s="7" t="s">
        <v>598</v>
      </c>
      <c r="G704" s="7">
        <v>15</v>
      </c>
      <c r="H704" s="4" t="str">
        <f>IF(G704=15,"Дипломант I степени",IF(G704=14,"Дипломант II степени",IF(G704=13,"Дипломант III степени","участник")))</f>
        <v>Дипломант I степени</v>
      </c>
    </row>
    <row r="705" spans="1:8" x14ac:dyDescent="0.25">
      <c r="A705" s="2">
        <v>704</v>
      </c>
      <c r="B705" s="8" t="s">
        <v>197</v>
      </c>
      <c r="C705" s="4" t="s">
        <v>198</v>
      </c>
      <c r="D705" s="4">
        <v>32301</v>
      </c>
      <c r="E705" s="4" t="s">
        <v>171</v>
      </c>
      <c r="F705" s="5" t="s">
        <v>605</v>
      </c>
      <c r="G705" s="4">
        <v>15</v>
      </c>
      <c r="H705" s="4" t="str">
        <f>IF(G705=15,"Дипломант I степени",IF(G705=14,"Дипломант II степени",IF(G705=13,"Дипломант III степени","участник")))</f>
        <v>Дипломант I степени</v>
      </c>
    </row>
    <row r="706" spans="1:8" x14ac:dyDescent="0.25">
      <c r="A706" s="2">
        <v>705</v>
      </c>
      <c r="B706" s="8" t="s">
        <v>197</v>
      </c>
      <c r="C706" s="4" t="s">
        <v>198</v>
      </c>
      <c r="D706" s="4">
        <v>32301</v>
      </c>
      <c r="E706" s="7" t="s">
        <v>606</v>
      </c>
      <c r="F706" s="5" t="s">
        <v>605</v>
      </c>
      <c r="G706" s="4">
        <v>15</v>
      </c>
      <c r="H706" s="4" t="str">
        <f>IF(G706=15,"Дипломант I степени",IF(G706=14,"Дипломант II степени",IF(G706=13,"Дипломант III степени","участник")))</f>
        <v>Дипломант I степени</v>
      </c>
    </row>
    <row r="707" spans="1:8" x14ac:dyDescent="0.25">
      <c r="A707" s="2">
        <v>706</v>
      </c>
      <c r="B707" s="9" t="s">
        <v>1349</v>
      </c>
      <c r="C707" s="4" t="s">
        <v>1350</v>
      </c>
      <c r="D707" s="7">
        <v>32302</v>
      </c>
      <c r="E707" s="7" t="s">
        <v>606</v>
      </c>
      <c r="F707" s="7" t="s">
        <v>600</v>
      </c>
      <c r="G707" s="7">
        <v>15</v>
      </c>
      <c r="H707" s="4" t="str">
        <f>IF(G707=15,"Дипломант I степени",IF(G707=14,"Дипломант II степени",IF(G707=13,"Дипломант III степени","участник")))</f>
        <v>Дипломант I степени</v>
      </c>
    </row>
    <row r="708" spans="1:8" x14ac:dyDescent="0.25">
      <c r="A708" s="2">
        <v>707</v>
      </c>
      <c r="B708" s="8" t="s">
        <v>323</v>
      </c>
      <c r="C708" s="4" t="s">
        <v>324</v>
      </c>
      <c r="D708" s="4">
        <v>32305</v>
      </c>
      <c r="E708" s="7" t="s">
        <v>606</v>
      </c>
      <c r="F708" s="4" t="s">
        <v>602</v>
      </c>
      <c r="G708" s="4">
        <v>15</v>
      </c>
      <c r="H708" s="4" t="str">
        <f>IF(G708=15,"Дипломант I степени",IF(G708=14,"Дипломант II степени",IF(G708=13,"Дипломант III степени","участник")))</f>
        <v>Дипломант I степени</v>
      </c>
    </row>
    <row r="709" spans="1:8" x14ac:dyDescent="0.25">
      <c r="A709" s="2">
        <v>708</v>
      </c>
      <c r="B709" s="9" t="s">
        <v>1351</v>
      </c>
      <c r="C709" s="4" t="s">
        <v>1352</v>
      </c>
      <c r="D709" s="7">
        <v>32308</v>
      </c>
      <c r="E709" s="7" t="s">
        <v>171</v>
      </c>
      <c r="F709" s="7" t="s">
        <v>602</v>
      </c>
      <c r="G709" s="7">
        <v>15</v>
      </c>
      <c r="H709" s="4" t="str">
        <f>IF(G709=15,"Дипломант I степени",IF(G709=14,"Дипломант II степени",IF(G709=13,"Дипломант III степени","участник")))</f>
        <v>Дипломант I степени</v>
      </c>
    </row>
    <row r="710" spans="1:8" x14ac:dyDescent="0.25">
      <c r="A710" s="2">
        <v>709</v>
      </c>
      <c r="B710" s="9" t="s">
        <v>1353</v>
      </c>
      <c r="C710" s="4" t="s">
        <v>1354</v>
      </c>
      <c r="D710" s="7">
        <v>32309</v>
      </c>
      <c r="E710" s="7" t="s">
        <v>606</v>
      </c>
      <c r="F710" s="7" t="s">
        <v>600</v>
      </c>
      <c r="G710" s="7">
        <v>15</v>
      </c>
      <c r="H710" s="4" t="str">
        <f>IF(G710=15,"Дипломант I степени",IF(G710=14,"Дипломант II степени",IF(G710=13,"Дипломант III степени","участник")))</f>
        <v>Дипломант I степени</v>
      </c>
    </row>
    <row r="711" spans="1:8" x14ac:dyDescent="0.25">
      <c r="A711" s="2">
        <v>710</v>
      </c>
      <c r="B711" s="9" t="s">
        <v>1353</v>
      </c>
      <c r="C711" s="4" t="s">
        <v>1354</v>
      </c>
      <c r="D711" s="7">
        <v>32309</v>
      </c>
      <c r="E711" s="7" t="s">
        <v>171</v>
      </c>
      <c r="F711" s="7" t="s">
        <v>600</v>
      </c>
      <c r="G711" s="7">
        <v>15</v>
      </c>
      <c r="H711" s="4" t="str">
        <f>IF(G711=15,"Дипломант I степени",IF(G711=14,"Дипломант II степени",IF(G711=13,"Дипломант III степени","участник")))</f>
        <v>Дипломант I степени</v>
      </c>
    </row>
    <row r="712" spans="1:8" x14ac:dyDescent="0.25">
      <c r="A712" s="2">
        <v>711</v>
      </c>
      <c r="B712" s="9" t="s">
        <v>1355</v>
      </c>
      <c r="C712" s="4" t="s">
        <v>1356</v>
      </c>
      <c r="D712" s="7">
        <v>32311</v>
      </c>
      <c r="E712" s="7" t="s">
        <v>171</v>
      </c>
      <c r="F712" s="7" t="s">
        <v>600</v>
      </c>
      <c r="G712" s="7">
        <v>15</v>
      </c>
      <c r="H712" s="4" t="str">
        <f>IF(G712=15,"Дипломант I степени",IF(G712=14,"Дипломант II степени",IF(G712=13,"Дипломант III степени","участник")))</f>
        <v>Дипломант I степени</v>
      </c>
    </row>
    <row r="713" spans="1:8" x14ac:dyDescent="0.25">
      <c r="A713" s="2">
        <v>712</v>
      </c>
      <c r="B713" s="8" t="s">
        <v>462</v>
      </c>
      <c r="C713" s="4" t="s">
        <v>463</v>
      </c>
      <c r="D713" s="4">
        <v>32312</v>
      </c>
      <c r="E713" s="7" t="s">
        <v>608</v>
      </c>
      <c r="F713" s="5" t="s">
        <v>605</v>
      </c>
      <c r="G713" s="4">
        <v>15</v>
      </c>
      <c r="H713" s="4" t="str">
        <f>IF(G713=15,"Дипломант I степени",IF(G713=14,"Дипломант II степени",IF(G713=13,"Дипломант III степени","участник")))</f>
        <v>Дипломант I степени</v>
      </c>
    </row>
    <row r="714" spans="1:8" x14ac:dyDescent="0.25">
      <c r="A714" s="2">
        <v>713</v>
      </c>
      <c r="B714" s="9" t="s">
        <v>1357</v>
      </c>
      <c r="C714" s="4" t="s">
        <v>1358</v>
      </c>
      <c r="D714" s="7">
        <v>32314</v>
      </c>
      <c r="E714" s="7" t="s">
        <v>608</v>
      </c>
      <c r="F714" s="7" t="s">
        <v>603</v>
      </c>
      <c r="G714" s="7">
        <v>15</v>
      </c>
      <c r="H714" s="4" t="str">
        <f>IF(G714=15,"Дипломант I степени",IF(G714=14,"Дипломант II степени",IF(G714=13,"Дипломант III степени","участник")))</f>
        <v>Дипломант I степени</v>
      </c>
    </row>
    <row r="715" spans="1:8" x14ac:dyDescent="0.25">
      <c r="A715" s="2">
        <v>714</v>
      </c>
      <c r="B715" s="9" t="s">
        <v>1359</v>
      </c>
      <c r="C715" s="4" t="s">
        <v>1360</v>
      </c>
      <c r="D715" s="7">
        <v>32315</v>
      </c>
      <c r="E715" s="7" t="s">
        <v>608</v>
      </c>
      <c r="F715" s="7" t="s">
        <v>605</v>
      </c>
      <c r="G715" s="7">
        <v>15</v>
      </c>
      <c r="H715" s="4" t="str">
        <f>IF(G715=15,"Дипломант I степени",IF(G715=14,"Дипломант II степени",IF(G715=13,"Дипломант III степени","участник")))</f>
        <v>Дипломант I степени</v>
      </c>
    </row>
    <row r="716" spans="1:8" x14ac:dyDescent="0.25">
      <c r="A716" s="2">
        <v>715</v>
      </c>
      <c r="B716" s="9" t="s">
        <v>1361</v>
      </c>
      <c r="C716" s="4" t="s">
        <v>1362</v>
      </c>
      <c r="D716" s="7">
        <v>32316</v>
      </c>
      <c r="E716" s="7" t="s">
        <v>608</v>
      </c>
      <c r="F716" s="7" t="s">
        <v>598</v>
      </c>
      <c r="G716" s="7">
        <v>15</v>
      </c>
      <c r="H716" s="4" t="str">
        <f>IF(G716=15,"Дипломант I степени",IF(G716=14,"Дипломант II степени",IF(G716=13,"Дипломант III степени","участник")))</f>
        <v>Дипломант I степени</v>
      </c>
    </row>
    <row r="717" spans="1:8" x14ac:dyDescent="0.25">
      <c r="A717" s="2">
        <v>716</v>
      </c>
      <c r="B717" s="9" t="s">
        <v>1361</v>
      </c>
      <c r="C717" s="4" t="s">
        <v>1362</v>
      </c>
      <c r="D717" s="7">
        <v>32316</v>
      </c>
      <c r="E717" s="7" t="s">
        <v>607</v>
      </c>
      <c r="F717" s="7" t="s">
        <v>598</v>
      </c>
      <c r="G717" s="7">
        <v>15</v>
      </c>
      <c r="H717" s="4" t="str">
        <f>IF(G717=15,"Дипломант I степени",IF(G717=14,"Дипломант II степени",IF(G717=13,"Дипломант III степени","участник")))</f>
        <v>Дипломант I степени</v>
      </c>
    </row>
    <row r="718" spans="1:8" x14ac:dyDescent="0.25">
      <c r="A718" s="2">
        <v>717</v>
      </c>
      <c r="B718" s="9" t="s">
        <v>1361</v>
      </c>
      <c r="C718" s="4" t="s">
        <v>1362</v>
      </c>
      <c r="D718" s="7">
        <v>32316</v>
      </c>
      <c r="E718" s="7" t="s">
        <v>171</v>
      </c>
      <c r="F718" s="7" t="s">
        <v>598</v>
      </c>
      <c r="G718" s="7">
        <v>15</v>
      </c>
      <c r="H718" s="4" t="str">
        <f>IF(G718=15,"Дипломант I степени",IF(G718=14,"Дипломант II степени",IF(G718=13,"Дипломант III степени","участник")))</f>
        <v>Дипломант I степени</v>
      </c>
    </row>
    <row r="719" spans="1:8" x14ac:dyDescent="0.25">
      <c r="A719" s="2">
        <v>718</v>
      </c>
      <c r="B719" s="9" t="s">
        <v>1363</v>
      </c>
      <c r="C719" s="4" t="s">
        <v>1364</v>
      </c>
      <c r="D719" s="7">
        <v>32317</v>
      </c>
      <c r="E719" s="7" t="s">
        <v>0</v>
      </c>
      <c r="F719" s="7" t="s">
        <v>602</v>
      </c>
      <c r="G719" s="7">
        <v>15</v>
      </c>
      <c r="H719" s="4" t="str">
        <f>IF(G719=15,"Дипломант I степени",IF(G719=14,"Дипломант II степени",IF(G719=13,"Дипломант III степени","участник")))</f>
        <v>Дипломант I степени</v>
      </c>
    </row>
    <row r="720" spans="1:8" x14ac:dyDescent="0.25">
      <c r="A720" s="2">
        <v>719</v>
      </c>
      <c r="B720" s="9" t="s">
        <v>3994</v>
      </c>
      <c r="C720" s="4" t="s">
        <v>1365</v>
      </c>
      <c r="D720" s="7">
        <v>32319</v>
      </c>
      <c r="E720" s="7" t="s">
        <v>171</v>
      </c>
      <c r="F720" s="7" t="s">
        <v>598</v>
      </c>
      <c r="G720" s="7">
        <v>15</v>
      </c>
      <c r="H720" s="4" t="str">
        <f>IF(G720=15,"Дипломант I степени",IF(G720=14,"Дипломант II степени",IF(G720=13,"Дипломант III степени","участник")))</f>
        <v>Дипломант I степени</v>
      </c>
    </row>
    <row r="721" spans="1:8" x14ac:dyDescent="0.25">
      <c r="A721" s="2">
        <v>720</v>
      </c>
      <c r="B721" s="9" t="s">
        <v>1366</v>
      </c>
      <c r="C721" s="4" t="s">
        <v>1367</v>
      </c>
      <c r="D721" s="7">
        <v>32320</v>
      </c>
      <c r="E721" s="7" t="s">
        <v>171</v>
      </c>
      <c r="F721" s="7" t="s">
        <v>605</v>
      </c>
      <c r="G721" s="7">
        <v>15</v>
      </c>
      <c r="H721" s="4" t="str">
        <f>IF(G721=15,"Дипломант I степени",IF(G721=14,"Дипломант II степени",IF(G721=13,"Дипломант III степени","участник")))</f>
        <v>Дипломант I степени</v>
      </c>
    </row>
    <row r="722" spans="1:8" x14ac:dyDescent="0.25">
      <c r="A722" s="2">
        <v>721</v>
      </c>
      <c r="B722" s="9" t="s">
        <v>1368</v>
      </c>
      <c r="C722" s="4"/>
      <c r="D722" s="7">
        <v>32321</v>
      </c>
      <c r="E722" s="7" t="s">
        <v>171</v>
      </c>
      <c r="F722" s="7" t="s">
        <v>605</v>
      </c>
      <c r="G722" s="7">
        <v>15</v>
      </c>
      <c r="H722" s="4" t="str">
        <f>IF(G722=15,"Дипломант I степени",IF(G722=14,"Дипломант II степени",IF(G722=13,"Дипломант III степени","участник")))</f>
        <v>Дипломант I степени</v>
      </c>
    </row>
    <row r="723" spans="1:8" x14ac:dyDescent="0.25">
      <c r="A723" s="2">
        <v>722</v>
      </c>
      <c r="B723" s="8" t="s">
        <v>464</v>
      </c>
      <c r="C723" s="4" t="s">
        <v>465</v>
      </c>
      <c r="D723" s="4">
        <v>32322</v>
      </c>
      <c r="E723" s="4" t="s">
        <v>171</v>
      </c>
      <c r="F723" s="5" t="s">
        <v>598</v>
      </c>
      <c r="G723" s="4">
        <v>15</v>
      </c>
      <c r="H723" s="4" t="str">
        <f>IF(G723=15,"Дипломант I степени",IF(G723=14,"Дипломант II степени",IF(G723=13,"Дипломант III степени","участник")))</f>
        <v>Дипломант I степени</v>
      </c>
    </row>
    <row r="724" spans="1:8" x14ac:dyDescent="0.25">
      <c r="A724" s="2">
        <v>723</v>
      </c>
      <c r="B724" s="9" t="s">
        <v>1369</v>
      </c>
      <c r="C724" s="4" t="s">
        <v>1370</v>
      </c>
      <c r="D724" s="7">
        <v>32325</v>
      </c>
      <c r="E724" s="7" t="s">
        <v>171</v>
      </c>
      <c r="F724" s="7" t="s">
        <v>597</v>
      </c>
      <c r="G724" s="7">
        <v>15</v>
      </c>
      <c r="H724" s="4" t="str">
        <f>IF(G724=15,"Дипломант I степени",IF(G724=14,"Дипломант II степени",IF(G724=13,"Дипломант III степени","участник")))</f>
        <v>Дипломант I степени</v>
      </c>
    </row>
    <row r="725" spans="1:8" x14ac:dyDescent="0.25">
      <c r="A725" s="2">
        <v>724</v>
      </c>
      <c r="B725" s="9" t="s">
        <v>1373</v>
      </c>
      <c r="C725" s="4" t="s">
        <v>1372</v>
      </c>
      <c r="D725" s="7">
        <v>32326</v>
      </c>
      <c r="E725" s="7" t="s">
        <v>606</v>
      </c>
      <c r="F725" s="7" t="s">
        <v>605</v>
      </c>
      <c r="G725" s="7">
        <v>15</v>
      </c>
      <c r="H725" s="4" t="str">
        <f>IF(G725=15,"Дипломант I степени",IF(G725=14,"Дипломант II степени",IF(G725=13,"Дипломант III степени","участник")))</f>
        <v>Дипломант I степени</v>
      </c>
    </row>
    <row r="726" spans="1:8" x14ac:dyDescent="0.25">
      <c r="A726" s="2">
        <v>725</v>
      </c>
      <c r="B726" s="9" t="s">
        <v>1371</v>
      </c>
      <c r="C726" s="4" t="s">
        <v>1372</v>
      </c>
      <c r="D726" s="7">
        <v>32326</v>
      </c>
      <c r="E726" s="7" t="s">
        <v>171</v>
      </c>
      <c r="F726" s="7" t="s">
        <v>605</v>
      </c>
      <c r="G726" s="7">
        <v>15</v>
      </c>
      <c r="H726" s="4" t="str">
        <f>IF(G726=15,"Дипломант I степени",IF(G726=14,"Дипломант II степени",IF(G726=13,"Дипломант III степени","участник")))</f>
        <v>Дипломант I степени</v>
      </c>
    </row>
    <row r="727" spans="1:8" x14ac:dyDescent="0.25">
      <c r="A727" s="2">
        <v>726</v>
      </c>
      <c r="B727" s="9" t="s">
        <v>1374</v>
      </c>
      <c r="C727" s="4" t="s">
        <v>1375</v>
      </c>
      <c r="D727" s="7">
        <v>32328</v>
      </c>
      <c r="E727" s="7" t="s">
        <v>171</v>
      </c>
      <c r="F727" s="7" t="s">
        <v>598</v>
      </c>
      <c r="G727" s="7">
        <v>15</v>
      </c>
      <c r="H727" s="4" t="str">
        <f>IF(G727=15,"Дипломант I степени",IF(G727=14,"Дипломант II степени",IF(G727=13,"Дипломант III степени","участник")))</f>
        <v>Дипломант I степени</v>
      </c>
    </row>
    <row r="728" spans="1:8" x14ac:dyDescent="0.25">
      <c r="A728" s="2">
        <v>727</v>
      </c>
      <c r="B728" s="9" t="s">
        <v>1377</v>
      </c>
      <c r="C728" s="4" t="s">
        <v>1378</v>
      </c>
      <c r="D728" s="7">
        <v>32331</v>
      </c>
      <c r="E728" s="7" t="s">
        <v>171</v>
      </c>
      <c r="F728" s="7" t="s">
        <v>597</v>
      </c>
      <c r="G728" s="7">
        <v>15</v>
      </c>
      <c r="H728" s="4" t="str">
        <f>IF(G728=15,"Дипломант I степени",IF(G728=14,"Дипломант II степени",IF(G728=13,"Дипломант III степени","участник")))</f>
        <v>Дипломант I степени</v>
      </c>
    </row>
    <row r="729" spans="1:8" x14ac:dyDescent="0.25">
      <c r="A729" s="2">
        <v>728</v>
      </c>
      <c r="B729" s="9" t="s">
        <v>1377</v>
      </c>
      <c r="C729" s="4" t="s">
        <v>1378</v>
      </c>
      <c r="D729" s="7">
        <v>32331</v>
      </c>
      <c r="E729" s="7" t="s">
        <v>606</v>
      </c>
      <c r="F729" s="7" t="s">
        <v>597</v>
      </c>
      <c r="G729" s="7">
        <v>15</v>
      </c>
      <c r="H729" s="4" t="str">
        <f>IF(G729=15,"Дипломант I степени",IF(G729=14,"Дипломант II степени",IF(G729=13,"Дипломант III степени","участник")))</f>
        <v>Дипломант I степени</v>
      </c>
    </row>
    <row r="730" spans="1:8" x14ac:dyDescent="0.25">
      <c r="A730" s="2">
        <v>729</v>
      </c>
      <c r="B730" s="9" t="s">
        <v>1379</v>
      </c>
      <c r="C730" s="4" t="s">
        <v>1380</v>
      </c>
      <c r="D730" s="7">
        <v>32332</v>
      </c>
      <c r="E730" s="7" t="s">
        <v>171</v>
      </c>
      <c r="F730" s="7" t="s">
        <v>598</v>
      </c>
      <c r="G730" s="7">
        <v>15</v>
      </c>
      <c r="H730" s="4" t="str">
        <f>IF(G730=15,"Дипломант I степени",IF(G730=14,"Дипломант II степени",IF(G730=13,"Дипломант III степени","участник")))</f>
        <v>Дипломант I степени</v>
      </c>
    </row>
    <row r="731" spans="1:8" x14ac:dyDescent="0.25">
      <c r="A731" s="2">
        <v>730</v>
      </c>
      <c r="B731" s="9" t="s">
        <v>1379</v>
      </c>
      <c r="C731" s="4" t="s">
        <v>1380</v>
      </c>
      <c r="D731" s="7">
        <v>32332</v>
      </c>
      <c r="E731" s="7" t="s">
        <v>606</v>
      </c>
      <c r="F731" s="7" t="s">
        <v>598</v>
      </c>
      <c r="G731" s="7">
        <v>15</v>
      </c>
      <c r="H731" s="4" t="str">
        <f>IF(G731=15,"Дипломант I степени",IF(G731=14,"Дипломант II степени",IF(G731=13,"Дипломант III степени","участник")))</f>
        <v>Дипломант I степени</v>
      </c>
    </row>
    <row r="732" spans="1:8" x14ac:dyDescent="0.25">
      <c r="A732" s="2">
        <v>731</v>
      </c>
      <c r="B732" s="9" t="s">
        <v>1379</v>
      </c>
      <c r="C732" s="4" t="s">
        <v>1380</v>
      </c>
      <c r="D732" s="7">
        <v>32332</v>
      </c>
      <c r="E732" s="7" t="s">
        <v>0</v>
      </c>
      <c r="F732" s="7" t="s">
        <v>598</v>
      </c>
      <c r="G732" s="7">
        <v>15</v>
      </c>
      <c r="H732" s="4" t="str">
        <f>IF(G732=15,"Дипломант I степени",IF(G732=14,"Дипломант II степени",IF(G732=13,"Дипломант III степени","участник")))</f>
        <v>Дипломант I степени</v>
      </c>
    </row>
    <row r="733" spans="1:8" x14ac:dyDescent="0.25">
      <c r="A733" s="2">
        <v>732</v>
      </c>
      <c r="B733" s="9" t="s">
        <v>1379</v>
      </c>
      <c r="C733" s="4" t="s">
        <v>1380</v>
      </c>
      <c r="D733" s="7">
        <v>32332</v>
      </c>
      <c r="E733" s="7" t="s">
        <v>607</v>
      </c>
      <c r="F733" s="7" t="s">
        <v>598</v>
      </c>
      <c r="G733" s="7">
        <v>15</v>
      </c>
      <c r="H733" s="4" t="str">
        <f>IF(G733=15,"Дипломант I степени",IF(G733=14,"Дипломант II степени",IF(G733=13,"Дипломант III степени","участник")))</f>
        <v>Дипломант I степени</v>
      </c>
    </row>
    <row r="734" spans="1:8" x14ac:dyDescent="0.25">
      <c r="A734" s="2">
        <v>733</v>
      </c>
      <c r="B734" s="9" t="s">
        <v>1382</v>
      </c>
      <c r="C734" s="4" t="s">
        <v>1381</v>
      </c>
      <c r="D734" s="7">
        <v>32341</v>
      </c>
      <c r="E734" s="7" t="s">
        <v>606</v>
      </c>
      <c r="F734" s="7" t="s">
        <v>600</v>
      </c>
      <c r="G734" s="7">
        <v>15</v>
      </c>
      <c r="H734" s="4" t="str">
        <f>IF(G734=15,"Дипломант I степени",IF(G734=14,"Дипломант II степени",IF(G734=13,"Дипломант III степени","участник")))</f>
        <v>Дипломант I степени</v>
      </c>
    </row>
    <row r="735" spans="1:8" x14ac:dyDescent="0.25">
      <c r="A735" s="2">
        <v>734</v>
      </c>
      <c r="B735" s="9" t="s">
        <v>1383</v>
      </c>
      <c r="C735" s="4" t="s">
        <v>1384</v>
      </c>
      <c r="D735" s="7">
        <v>32345</v>
      </c>
      <c r="E735" s="7" t="s">
        <v>171</v>
      </c>
      <c r="F735" s="7" t="s">
        <v>598</v>
      </c>
      <c r="G735" s="7">
        <v>15</v>
      </c>
      <c r="H735" s="4" t="str">
        <f>IF(G735=15,"Дипломант I степени",IF(G735=14,"Дипломант II степени",IF(G735=13,"Дипломант III степени","участник")))</f>
        <v>Дипломант I степени</v>
      </c>
    </row>
    <row r="736" spans="1:8" x14ac:dyDescent="0.25">
      <c r="A736" s="2">
        <v>735</v>
      </c>
      <c r="B736" s="9" t="s">
        <v>1385</v>
      </c>
      <c r="C736" s="4" t="s">
        <v>1386</v>
      </c>
      <c r="D736" s="7">
        <v>32346</v>
      </c>
      <c r="E736" s="7" t="s">
        <v>171</v>
      </c>
      <c r="F736" s="7" t="s">
        <v>597</v>
      </c>
      <c r="G736" s="7">
        <v>15</v>
      </c>
      <c r="H736" s="4" t="str">
        <f>IF(G736=15,"Дипломант I степени",IF(G736=14,"Дипломант II степени",IF(G736=13,"Дипломант III степени","участник")))</f>
        <v>Дипломант I степени</v>
      </c>
    </row>
    <row r="737" spans="1:8" x14ac:dyDescent="0.25">
      <c r="A737" s="2">
        <v>736</v>
      </c>
      <c r="B737" s="9" t="s">
        <v>1388</v>
      </c>
      <c r="C737" s="4" t="s">
        <v>1387</v>
      </c>
      <c r="D737" s="7">
        <v>32349</v>
      </c>
      <c r="E737" s="7" t="s">
        <v>171</v>
      </c>
      <c r="F737" s="7" t="s">
        <v>598</v>
      </c>
      <c r="G737" s="7">
        <v>15</v>
      </c>
      <c r="H737" s="4" t="str">
        <f>IF(G737=15,"Дипломант I степени",IF(G737=14,"Дипломант II степени",IF(G737=13,"Дипломант III степени","участник")))</f>
        <v>Дипломант I степени</v>
      </c>
    </row>
    <row r="738" spans="1:8" x14ac:dyDescent="0.25">
      <c r="A738" s="2">
        <v>737</v>
      </c>
      <c r="B738" s="9" t="s">
        <v>1388</v>
      </c>
      <c r="C738" s="4" t="s">
        <v>1387</v>
      </c>
      <c r="D738" s="7">
        <v>32349</v>
      </c>
      <c r="E738" s="7" t="s">
        <v>606</v>
      </c>
      <c r="F738" s="7" t="s">
        <v>598</v>
      </c>
      <c r="G738" s="7">
        <v>15</v>
      </c>
      <c r="H738" s="4" t="str">
        <f>IF(G738=15,"Дипломант I степени",IF(G738=14,"Дипломант II степени",IF(G738=13,"Дипломант III степени","участник")))</f>
        <v>Дипломант I степени</v>
      </c>
    </row>
    <row r="739" spans="1:8" x14ac:dyDescent="0.25">
      <c r="A739" s="2">
        <v>738</v>
      </c>
      <c r="B739" s="9" t="s">
        <v>1388</v>
      </c>
      <c r="C739" s="4" t="s">
        <v>1387</v>
      </c>
      <c r="D739" s="7">
        <v>32349</v>
      </c>
      <c r="E739" s="7" t="s">
        <v>607</v>
      </c>
      <c r="F739" s="7" t="s">
        <v>598</v>
      </c>
      <c r="G739" s="7">
        <v>15</v>
      </c>
      <c r="H739" s="4" t="str">
        <f>IF(G739=15,"Дипломант I степени",IF(G739=14,"Дипломант II степени",IF(G739=13,"Дипломант III степени","участник")))</f>
        <v>Дипломант I степени</v>
      </c>
    </row>
    <row r="740" spans="1:8" x14ac:dyDescent="0.25">
      <c r="A740" s="2">
        <v>739</v>
      </c>
      <c r="B740" s="9" t="s">
        <v>1389</v>
      </c>
      <c r="C740" s="4" t="s">
        <v>1390</v>
      </c>
      <c r="D740" s="7">
        <v>32350</v>
      </c>
      <c r="E740" s="7" t="s">
        <v>171</v>
      </c>
      <c r="F740" s="7" t="s">
        <v>602</v>
      </c>
      <c r="G740" s="7">
        <v>15</v>
      </c>
      <c r="H740" s="4" t="str">
        <f>IF(G740=15,"Дипломант I степени",IF(G740=14,"Дипломант II степени",IF(G740=13,"Дипломант III степени","участник")))</f>
        <v>Дипломант I степени</v>
      </c>
    </row>
    <row r="741" spans="1:8" x14ac:dyDescent="0.25">
      <c r="A741" s="2">
        <v>740</v>
      </c>
      <c r="B741" s="9" t="s">
        <v>1391</v>
      </c>
      <c r="C741" s="4" t="s">
        <v>1392</v>
      </c>
      <c r="D741" s="7">
        <v>32353</v>
      </c>
      <c r="E741" s="7" t="s">
        <v>100</v>
      </c>
      <c r="F741" s="7" t="s">
        <v>599</v>
      </c>
      <c r="G741" s="7">
        <v>15</v>
      </c>
      <c r="H741" s="4" t="str">
        <f>IF(G741=15,"Дипломант I степени",IF(G741=14,"Дипломант II степени",IF(G741=13,"Дипломант III степени","участник")))</f>
        <v>Дипломант I степени</v>
      </c>
    </row>
    <row r="742" spans="1:8" x14ac:dyDescent="0.25">
      <c r="A742" s="2">
        <v>741</v>
      </c>
      <c r="B742" s="8" t="s">
        <v>243</v>
      </c>
      <c r="C742" s="4" t="s">
        <v>244</v>
      </c>
      <c r="D742" s="4">
        <v>32355</v>
      </c>
      <c r="E742" s="4" t="s">
        <v>171</v>
      </c>
      <c r="F742" s="4" t="s">
        <v>597</v>
      </c>
      <c r="G742" s="4">
        <v>15</v>
      </c>
      <c r="H742" s="4" t="str">
        <f>IF(G742=15,"Дипломант I степени",IF(G742=14,"Дипломант II степени",IF(G742=13,"Дипломант III степени","участник")))</f>
        <v>Дипломант I степени</v>
      </c>
    </row>
    <row r="743" spans="1:8" x14ac:dyDescent="0.25">
      <c r="A743" s="2">
        <v>742</v>
      </c>
      <c r="B743" s="9" t="s">
        <v>1393</v>
      </c>
      <c r="C743" s="4" t="s">
        <v>1394</v>
      </c>
      <c r="D743" s="7">
        <v>32361</v>
      </c>
      <c r="E743" s="7" t="s">
        <v>606</v>
      </c>
      <c r="F743" s="7" t="s">
        <v>600</v>
      </c>
      <c r="G743" s="7">
        <v>15</v>
      </c>
      <c r="H743" s="4" t="str">
        <f>IF(G743=15,"Дипломант I степени",IF(G743=14,"Дипломант II степени",IF(G743=13,"Дипломант III степени","участник")))</f>
        <v>Дипломант I степени</v>
      </c>
    </row>
    <row r="744" spans="1:8" x14ac:dyDescent="0.25">
      <c r="A744" s="2">
        <v>743</v>
      </c>
      <c r="B744" s="9" t="s">
        <v>1393</v>
      </c>
      <c r="C744" s="4" t="s">
        <v>1394</v>
      </c>
      <c r="D744" s="7">
        <v>32361</v>
      </c>
      <c r="E744" s="7" t="s">
        <v>171</v>
      </c>
      <c r="F744" s="7" t="s">
        <v>600</v>
      </c>
      <c r="G744" s="7">
        <v>15</v>
      </c>
      <c r="H744" s="4" t="str">
        <f>IF(G744=15,"Дипломант I степени",IF(G744=14,"Дипломант II степени",IF(G744=13,"Дипломант III степени","участник")))</f>
        <v>Дипломант I степени</v>
      </c>
    </row>
    <row r="745" spans="1:8" x14ac:dyDescent="0.25">
      <c r="A745" s="2">
        <v>744</v>
      </c>
      <c r="B745" s="9" t="s">
        <v>1395</v>
      </c>
      <c r="C745" s="4" t="s">
        <v>1396</v>
      </c>
      <c r="D745" s="7">
        <v>32368</v>
      </c>
      <c r="E745" s="7" t="s">
        <v>171</v>
      </c>
      <c r="F745" s="7" t="s">
        <v>598</v>
      </c>
      <c r="G745" s="7">
        <v>15</v>
      </c>
      <c r="H745" s="4" t="str">
        <f>IF(G745=15,"Дипломант I степени",IF(G745=14,"Дипломант II степени",IF(G745=13,"Дипломант III степени","участник")))</f>
        <v>Дипломант I степени</v>
      </c>
    </row>
    <row r="746" spans="1:8" x14ac:dyDescent="0.25">
      <c r="A746" s="2">
        <v>745</v>
      </c>
      <c r="B746" s="9" t="s">
        <v>1395</v>
      </c>
      <c r="C746" s="4" t="s">
        <v>1396</v>
      </c>
      <c r="D746" s="7">
        <v>32368</v>
      </c>
      <c r="E746" s="7" t="s">
        <v>606</v>
      </c>
      <c r="F746" s="7" t="s">
        <v>598</v>
      </c>
      <c r="G746" s="7">
        <v>15</v>
      </c>
      <c r="H746" s="4" t="str">
        <f>IF(G746=15,"Дипломант I степени",IF(G746=14,"Дипломант II степени",IF(G746=13,"Дипломант III степени","участник")))</f>
        <v>Дипломант I степени</v>
      </c>
    </row>
    <row r="747" spans="1:8" x14ac:dyDescent="0.25">
      <c r="A747" s="2">
        <v>746</v>
      </c>
      <c r="B747" s="9" t="s">
        <v>1395</v>
      </c>
      <c r="C747" s="4" t="s">
        <v>1396</v>
      </c>
      <c r="D747" s="7">
        <v>32368</v>
      </c>
      <c r="E747" s="7" t="s">
        <v>607</v>
      </c>
      <c r="F747" s="7" t="s">
        <v>598</v>
      </c>
      <c r="G747" s="7">
        <v>15</v>
      </c>
      <c r="H747" s="4" t="str">
        <f>IF(G747=15,"Дипломант I степени",IF(G747=14,"Дипломант II степени",IF(G747=13,"Дипломант III степени","участник")))</f>
        <v>Дипломант I степени</v>
      </c>
    </row>
    <row r="748" spans="1:8" x14ac:dyDescent="0.25">
      <c r="A748" s="2">
        <v>747</v>
      </c>
      <c r="B748" s="9" t="s">
        <v>1397</v>
      </c>
      <c r="C748" s="4" t="s">
        <v>1396</v>
      </c>
      <c r="D748" s="7">
        <v>32368</v>
      </c>
      <c r="E748" s="7" t="s">
        <v>171</v>
      </c>
      <c r="F748" s="7" t="s">
        <v>598</v>
      </c>
      <c r="G748" s="7">
        <v>15</v>
      </c>
      <c r="H748" s="4" t="str">
        <f>IF(G748=15,"Дипломант I степени",IF(G748=14,"Дипломант II степени",IF(G748=13,"Дипломант III степени","участник")))</f>
        <v>Дипломант I степени</v>
      </c>
    </row>
    <row r="749" spans="1:8" x14ac:dyDescent="0.25">
      <c r="A749" s="2">
        <v>748</v>
      </c>
      <c r="B749" s="9" t="s">
        <v>1398</v>
      </c>
      <c r="C749" s="4" t="s">
        <v>1396</v>
      </c>
      <c r="D749" s="7">
        <v>32368</v>
      </c>
      <c r="E749" s="7" t="s">
        <v>606</v>
      </c>
      <c r="F749" s="7" t="s">
        <v>598</v>
      </c>
      <c r="G749" s="7">
        <v>15</v>
      </c>
      <c r="H749" s="4" t="str">
        <f>IF(G749=15,"Дипломант I степени",IF(G749=14,"Дипломант II степени",IF(G749=13,"Дипломант III степени","участник")))</f>
        <v>Дипломант I степени</v>
      </c>
    </row>
    <row r="750" spans="1:8" x14ac:dyDescent="0.25">
      <c r="A750" s="2">
        <v>749</v>
      </c>
      <c r="B750" s="9" t="s">
        <v>1399</v>
      </c>
      <c r="C750" s="4" t="s">
        <v>1400</v>
      </c>
      <c r="D750" s="7">
        <v>32369</v>
      </c>
      <c r="E750" s="7" t="s">
        <v>171</v>
      </c>
      <c r="F750" s="7" t="s">
        <v>598</v>
      </c>
      <c r="G750" s="7">
        <v>15</v>
      </c>
      <c r="H750" s="4" t="str">
        <f>IF(G750=15,"Дипломант I степени",IF(G750=14,"Дипломант II степени",IF(G750=13,"Дипломант III степени","участник")))</f>
        <v>Дипломант I степени</v>
      </c>
    </row>
    <row r="751" spans="1:8" x14ac:dyDescent="0.25">
      <c r="A751" s="2">
        <v>750</v>
      </c>
      <c r="B751" s="9" t="s">
        <v>1401</v>
      </c>
      <c r="C751" s="4" t="s">
        <v>1402</v>
      </c>
      <c r="D751" s="7">
        <v>32370</v>
      </c>
      <c r="E751" s="7" t="s">
        <v>171</v>
      </c>
      <c r="F751" s="7" t="s">
        <v>600</v>
      </c>
      <c r="G751" s="7">
        <v>15</v>
      </c>
      <c r="H751" s="4" t="str">
        <f>IF(G751=15,"Дипломант I степени",IF(G751=14,"Дипломант II степени",IF(G751=13,"Дипломант III степени","участник")))</f>
        <v>Дипломант I степени</v>
      </c>
    </row>
    <row r="752" spans="1:8" x14ac:dyDescent="0.25">
      <c r="A752" s="2">
        <v>751</v>
      </c>
      <c r="B752" s="9" t="s">
        <v>1401</v>
      </c>
      <c r="C752" s="4" t="s">
        <v>1402</v>
      </c>
      <c r="D752" s="7">
        <v>32370</v>
      </c>
      <c r="E752" s="7" t="s">
        <v>608</v>
      </c>
      <c r="F752" s="7" t="s">
        <v>600</v>
      </c>
      <c r="G752" s="7">
        <v>15</v>
      </c>
      <c r="H752" s="4" t="str">
        <f>IF(G752=15,"Дипломант I степени",IF(G752=14,"Дипломант II степени",IF(G752=13,"Дипломант III степени","участник")))</f>
        <v>Дипломант I степени</v>
      </c>
    </row>
    <row r="753" spans="1:8" x14ac:dyDescent="0.25">
      <c r="A753" s="2">
        <v>752</v>
      </c>
      <c r="B753" s="9" t="s">
        <v>1401</v>
      </c>
      <c r="C753" s="4" t="s">
        <v>1402</v>
      </c>
      <c r="D753" s="7">
        <v>32370</v>
      </c>
      <c r="E753" s="7" t="s">
        <v>606</v>
      </c>
      <c r="F753" s="7" t="s">
        <v>600</v>
      </c>
      <c r="G753" s="7">
        <v>15</v>
      </c>
      <c r="H753" s="4" t="str">
        <f>IF(G753=15,"Дипломант I степени",IF(G753=14,"Дипломант II степени",IF(G753=13,"Дипломант III степени","участник")))</f>
        <v>Дипломант I степени</v>
      </c>
    </row>
    <row r="754" spans="1:8" x14ac:dyDescent="0.25">
      <c r="A754" s="2">
        <v>753</v>
      </c>
      <c r="B754" s="9" t="s">
        <v>1403</v>
      </c>
      <c r="C754" s="4" t="s">
        <v>1404</v>
      </c>
      <c r="D754" s="7">
        <v>32375</v>
      </c>
      <c r="E754" s="7" t="s">
        <v>171</v>
      </c>
      <c r="F754" s="7" t="s">
        <v>597</v>
      </c>
      <c r="G754" s="7">
        <v>15</v>
      </c>
      <c r="H754" s="4" t="str">
        <f>IF(G754=15,"Дипломант I степени",IF(G754=14,"Дипломант II степени",IF(G754=13,"Дипломант III степени","участник")))</f>
        <v>Дипломант I степени</v>
      </c>
    </row>
    <row r="755" spans="1:8" x14ac:dyDescent="0.25">
      <c r="A755" s="2">
        <v>754</v>
      </c>
      <c r="B755" s="9" t="s">
        <v>1403</v>
      </c>
      <c r="C755" s="4" t="s">
        <v>1404</v>
      </c>
      <c r="D755" s="7">
        <v>32375</v>
      </c>
      <c r="E755" s="7" t="s">
        <v>0</v>
      </c>
      <c r="F755" s="7" t="s">
        <v>597</v>
      </c>
      <c r="G755" s="7">
        <v>15</v>
      </c>
      <c r="H755" s="4" t="str">
        <f>IF(G755=15,"Дипломант I степени",IF(G755=14,"Дипломант II степени",IF(G755=13,"Дипломант III степени","участник")))</f>
        <v>Дипломант I степени</v>
      </c>
    </row>
    <row r="756" spans="1:8" x14ac:dyDescent="0.25">
      <c r="A756" s="2">
        <v>755</v>
      </c>
      <c r="B756" s="9" t="s">
        <v>1405</v>
      </c>
      <c r="C756" s="4" t="s">
        <v>1406</v>
      </c>
      <c r="D756" s="7">
        <v>32377</v>
      </c>
      <c r="E756" s="7" t="s">
        <v>171</v>
      </c>
      <c r="F756" s="7" t="s">
        <v>600</v>
      </c>
      <c r="G756" s="7">
        <v>15</v>
      </c>
      <c r="H756" s="4" t="str">
        <f>IF(G756=15,"Дипломант I степени",IF(G756=14,"Дипломант II степени",IF(G756=13,"Дипломант III степени","участник")))</f>
        <v>Дипломант I степени</v>
      </c>
    </row>
    <row r="757" spans="1:8" x14ac:dyDescent="0.25">
      <c r="A757" s="2">
        <v>756</v>
      </c>
      <c r="B757" s="9" t="s">
        <v>1407</v>
      </c>
      <c r="C757" s="4" t="s">
        <v>1408</v>
      </c>
      <c r="D757" s="7">
        <v>32378</v>
      </c>
      <c r="E757" s="7" t="s">
        <v>606</v>
      </c>
      <c r="F757" s="7" t="s">
        <v>597</v>
      </c>
      <c r="G757" s="7">
        <v>15</v>
      </c>
      <c r="H757" s="4" t="str">
        <f>IF(G757=15,"Дипломант I степени",IF(G757=14,"Дипломант II степени",IF(G757=13,"Дипломант III степени","участник")))</f>
        <v>Дипломант I степени</v>
      </c>
    </row>
    <row r="758" spans="1:8" x14ac:dyDescent="0.25">
      <c r="A758" s="2">
        <v>757</v>
      </c>
      <c r="B758" s="9" t="s">
        <v>1409</v>
      </c>
      <c r="C758" s="4" t="s">
        <v>1410</v>
      </c>
      <c r="D758" s="7">
        <v>32379</v>
      </c>
      <c r="E758" s="7" t="s">
        <v>607</v>
      </c>
      <c r="F758" s="7" t="s">
        <v>598</v>
      </c>
      <c r="G758" s="7">
        <v>15</v>
      </c>
      <c r="H758" s="4" t="str">
        <f>IF(G758=15,"Дипломант I степени",IF(G758=14,"Дипломант II степени",IF(G758=13,"Дипломант III степени","участник")))</f>
        <v>Дипломант I степени</v>
      </c>
    </row>
    <row r="759" spans="1:8" x14ac:dyDescent="0.25">
      <c r="A759" s="2">
        <v>758</v>
      </c>
      <c r="B759" s="9" t="s">
        <v>1409</v>
      </c>
      <c r="C759" s="4" t="s">
        <v>1410</v>
      </c>
      <c r="D759" s="7">
        <v>32379</v>
      </c>
      <c r="E759" s="7" t="s">
        <v>606</v>
      </c>
      <c r="F759" s="7" t="s">
        <v>598</v>
      </c>
      <c r="G759" s="7">
        <v>15</v>
      </c>
      <c r="H759" s="4" t="str">
        <f>IF(G759=15,"Дипломант I степени",IF(G759=14,"Дипломант II степени",IF(G759=13,"Дипломант III степени","участник")))</f>
        <v>Дипломант I степени</v>
      </c>
    </row>
    <row r="760" spans="1:8" x14ac:dyDescent="0.25">
      <c r="A760" s="2">
        <v>759</v>
      </c>
      <c r="B760" s="9" t="s">
        <v>1409</v>
      </c>
      <c r="C760" s="4" t="s">
        <v>1410</v>
      </c>
      <c r="D760" s="7">
        <v>32379</v>
      </c>
      <c r="E760" s="7" t="s">
        <v>171</v>
      </c>
      <c r="F760" s="7" t="s">
        <v>598</v>
      </c>
      <c r="G760" s="7">
        <v>15</v>
      </c>
      <c r="H760" s="4" t="str">
        <f>IF(G760=15,"Дипломант I степени",IF(G760=14,"Дипломант II степени",IF(G760=13,"Дипломант III степени","участник")))</f>
        <v>Дипломант I степени</v>
      </c>
    </row>
    <row r="761" spans="1:8" x14ac:dyDescent="0.25">
      <c r="A761" s="2">
        <v>760</v>
      </c>
      <c r="B761" s="9" t="s">
        <v>1411</v>
      </c>
      <c r="C761" s="4" t="s">
        <v>1412</v>
      </c>
      <c r="D761" s="7">
        <v>32380</v>
      </c>
      <c r="E761" s="7" t="s">
        <v>171</v>
      </c>
      <c r="F761" s="7" t="s">
        <v>600</v>
      </c>
      <c r="G761" s="7">
        <v>15</v>
      </c>
      <c r="H761" s="4" t="str">
        <f>IF(G761=15,"Дипломант I степени",IF(G761=14,"Дипломант II степени",IF(G761=13,"Дипломант III степени","участник")))</f>
        <v>Дипломант I степени</v>
      </c>
    </row>
    <row r="762" spans="1:8" x14ac:dyDescent="0.25">
      <c r="A762" s="2">
        <v>761</v>
      </c>
      <c r="B762" s="9" t="s">
        <v>1413</v>
      </c>
      <c r="C762" s="4" t="s">
        <v>1412</v>
      </c>
      <c r="D762" s="7">
        <v>32380</v>
      </c>
      <c r="E762" s="7" t="s">
        <v>606</v>
      </c>
      <c r="F762" s="7" t="s">
        <v>600</v>
      </c>
      <c r="G762" s="7">
        <v>15</v>
      </c>
      <c r="H762" s="4" t="str">
        <f>IF(G762=15,"Дипломант I степени",IF(G762=14,"Дипломант II степени",IF(G762=13,"Дипломант III степени","участник")))</f>
        <v>Дипломант I степени</v>
      </c>
    </row>
    <row r="763" spans="1:8" x14ac:dyDescent="0.25">
      <c r="A763" s="2">
        <v>762</v>
      </c>
      <c r="B763" s="9" t="s">
        <v>1414</v>
      </c>
      <c r="C763" s="4" t="s">
        <v>1415</v>
      </c>
      <c r="D763" s="7">
        <v>32384</v>
      </c>
      <c r="E763" s="7" t="s">
        <v>608</v>
      </c>
      <c r="F763" s="7" t="s">
        <v>605</v>
      </c>
      <c r="G763" s="7">
        <v>15</v>
      </c>
      <c r="H763" s="4" t="str">
        <f>IF(G763=15,"Дипломант I степени",IF(G763=14,"Дипломант II степени",IF(G763=13,"Дипломант III степени","участник")))</f>
        <v>Дипломант I степени</v>
      </c>
    </row>
    <row r="764" spans="1:8" x14ac:dyDescent="0.25">
      <c r="A764" s="2">
        <v>763</v>
      </c>
      <c r="B764" s="9" t="s">
        <v>1416</v>
      </c>
      <c r="C764" s="4" t="s">
        <v>1417</v>
      </c>
      <c r="D764" s="7">
        <v>32387</v>
      </c>
      <c r="E764" s="7" t="s">
        <v>606</v>
      </c>
      <c r="F764" s="7" t="s">
        <v>605</v>
      </c>
      <c r="G764" s="7">
        <v>15</v>
      </c>
      <c r="H764" s="4" t="str">
        <f>IF(G764=15,"Дипломант I степени",IF(G764=14,"Дипломант II степени",IF(G764=13,"Дипломант III степени","участник")))</f>
        <v>Дипломант I степени</v>
      </c>
    </row>
    <row r="765" spans="1:8" x14ac:dyDescent="0.25">
      <c r="A765" s="2">
        <v>764</v>
      </c>
      <c r="B765" s="9" t="s">
        <v>1416</v>
      </c>
      <c r="C765" s="4" t="s">
        <v>1417</v>
      </c>
      <c r="D765" s="7">
        <v>32387</v>
      </c>
      <c r="E765" s="7" t="s">
        <v>171</v>
      </c>
      <c r="F765" s="7" t="s">
        <v>605</v>
      </c>
      <c r="G765" s="7">
        <v>15</v>
      </c>
      <c r="H765" s="4" t="str">
        <f>IF(G765=15,"Дипломант I степени",IF(G765=14,"Дипломант II степени",IF(G765=13,"Дипломант III степени","участник")))</f>
        <v>Дипломант I степени</v>
      </c>
    </row>
    <row r="766" spans="1:8" x14ac:dyDescent="0.25">
      <c r="A766" s="2">
        <v>765</v>
      </c>
      <c r="B766" s="9" t="s">
        <v>1418</v>
      </c>
      <c r="C766" s="4" t="s">
        <v>1419</v>
      </c>
      <c r="D766" s="7">
        <v>32393</v>
      </c>
      <c r="E766" s="7" t="s">
        <v>607</v>
      </c>
      <c r="F766" s="7" t="s">
        <v>597</v>
      </c>
      <c r="G766" s="7">
        <v>15</v>
      </c>
      <c r="H766" s="4" t="str">
        <f>IF(G766=15,"Дипломант I степени",IF(G766=14,"Дипломант II степени",IF(G766=13,"Дипломант III степени","участник")))</f>
        <v>Дипломант I степени</v>
      </c>
    </row>
    <row r="767" spans="1:8" x14ac:dyDescent="0.25">
      <c r="A767" s="2">
        <v>766</v>
      </c>
      <c r="B767" s="9" t="s">
        <v>1422</v>
      </c>
      <c r="C767" s="4" t="s">
        <v>1423</v>
      </c>
      <c r="D767" s="7">
        <v>32399</v>
      </c>
      <c r="E767" s="7" t="s">
        <v>171</v>
      </c>
      <c r="F767" s="7" t="s">
        <v>598</v>
      </c>
      <c r="G767" s="7">
        <v>15</v>
      </c>
      <c r="H767" s="4" t="str">
        <f>IF(G767=15,"Дипломант I степени",IF(G767=14,"Дипломант II степени",IF(G767=13,"Дипломант III степени","участник")))</f>
        <v>Дипломант I степени</v>
      </c>
    </row>
    <row r="768" spans="1:8" x14ac:dyDescent="0.25">
      <c r="A768" s="2">
        <v>767</v>
      </c>
      <c r="B768" s="9" t="s">
        <v>1424</v>
      </c>
      <c r="C768" s="4" t="s">
        <v>1425</v>
      </c>
      <c r="D768" s="7">
        <v>32411</v>
      </c>
      <c r="E768" s="7" t="s">
        <v>171</v>
      </c>
      <c r="F768" s="7" t="s">
        <v>598</v>
      </c>
      <c r="G768" s="7">
        <v>15</v>
      </c>
      <c r="H768" s="4" t="str">
        <f>IF(G768=15,"Дипломант I степени",IF(G768=14,"Дипломант II степени",IF(G768=13,"Дипломант III степени","участник")))</f>
        <v>Дипломант I степени</v>
      </c>
    </row>
    <row r="769" spans="1:8" x14ac:dyDescent="0.25">
      <c r="A769" s="2">
        <v>768</v>
      </c>
      <c r="B769" s="9" t="s">
        <v>1426</v>
      </c>
      <c r="C769" s="4" t="s">
        <v>1427</v>
      </c>
      <c r="D769" s="7">
        <v>32414</v>
      </c>
      <c r="E769" s="7" t="s">
        <v>606</v>
      </c>
      <c r="F769" s="7" t="s">
        <v>598</v>
      </c>
      <c r="G769" s="7">
        <v>15</v>
      </c>
      <c r="H769" s="4" t="str">
        <f>IF(G769=15,"Дипломант I степени",IF(G769=14,"Дипломант II степени",IF(G769=13,"Дипломант III степени","участник")))</f>
        <v>Дипломант I степени</v>
      </c>
    </row>
    <row r="770" spans="1:8" x14ac:dyDescent="0.25">
      <c r="A770" s="2">
        <v>769</v>
      </c>
      <c r="B770" s="9" t="s">
        <v>1428</v>
      </c>
      <c r="C770" s="4" t="s">
        <v>1429</v>
      </c>
      <c r="D770" s="7">
        <v>32415</v>
      </c>
      <c r="E770" s="7" t="s">
        <v>171</v>
      </c>
      <c r="F770" s="7" t="s">
        <v>598</v>
      </c>
      <c r="G770" s="7">
        <v>15</v>
      </c>
      <c r="H770" s="4" t="str">
        <f>IF(G770=15,"Дипломант I степени",IF(G770=14,"Дипломант II степени",IF(G770=13,"Дипломант III степени","участник")))</f>
        <v>Дипломант I степени</v>
      </c>
    </row>
    <row r="771" spans="1:8" x14ac:dyDescent="0.25">
      <c r="A771" s="2">
        <v>770</v>
      </c>
      <c r="B771" s="9" t="s">
        <v>1430</v>
      </c>
      <c r="C771" s="4" t="s">
        <v>732</v>
      </c>
      <c r="D771" s="7">
        <v>32416</v>
      </c>
      <c r="E771" s="7" t="s">
        <v>608</v>
      </c>
      <c r="F771" s="7" t="s">
        <v>603</v>
      </c>
      <c r="G771" s="7">
        <v>15</v>
      </c>
      <c r="H771" s="4" t="str">
        <f>IF(G771=15,"Дипломант I степени",IF(G771=14,"Дипломант II степени",IF(G771=13,"Дипломант III степени","участник")))</f>
        <v>Дипломант I степени</v>
      </c>
    </row>
    <row r="772" spans="1:8" x14ac:dyDescent="0.25">
      <c r="A772" s="2">
        <v>771</v>
      </c>
      <c r="B772" s="9" t="s">
        <v>1431</v>
      </c>
      <c r="C772" s="4" t="s">
        <v>1432</v>
      </c>
      <c r="D772" s="7">
        <v>32420</v>
      </c>
      <c r="E772" s="7" t="s">
        <v>608</v>
      </c>
      <c r="F772" s="7" t="s">
        <v>600</v>
      </c>
      <c r="G772" s="7">
        <v>15</v>
      </c>
      <c r="H772" s="4" t="str">
        <f>IF(G772=15,"Дипломант I степени",IF(G772=14,"Дипломант II степени",IF(G772=13,"Дипломант III степени","участник")))</f>
        <v>Дипломант I степени</v>
      </c>
    </row>
    <row r="773" spans="1:8" x14ac:dyDescent="0.25">
      <c r="A773" s="2">
        <v>772</v>
      </c>
      <c r="B773" s="9" t="s">
        <v>1431</v>
      </c>
      <c r="C773" s="4" t="s">
        <v>1432</v>
      </c>
      <c r="D773" s="7">
        <v>32420</v>
      </c>
      <c r="E773" s="7" t="s">
        <v>606</v>
      </c>
      <c r="F773" s="7" t="s">
        <v>600</v>
      </c>
      <c r="G773" s="7">
        <v>15</v>
      </c>
      <c r="H773" s="4" t="str">
        <f>IF(G773=15,"Дипломант I степени",IF(G773=14,"Дипломант II степени",IF(G773=13,"Дипломант III степени","участник")))</f>
        <v>Дипломант I степени</v>
      </c>
    </row>
    <row r="774" spans="1:8" x14ac:dyDescent="0.25">
      <c r="A774" s="2">
        <v>773</v>
      </c>
      <c r="B774" s="9" t="s">
        <v>1431</v>
      </c>
      <c r="C774" s="4" t="s">
        <v>1432</v>
      </c>
      <c r="D774" s="7">
        <v>32420</v>
      </c>
      <c r="E774" s="7" t="s">
        <v>171</v>
      </c>
      <c r="F774" s="7" t="s">
        <v>600</v>
      </c>
      <c r="G774" s="7">
        <v>15</v>
      </c>
      <c r="H774" s="4" t="str">
        <f>IF(G774=15,"Дипломант I степени",IF(G774=14,"Дипломант II степени",IF(G774=13,"Дипломант III степени","участник")))</f>
        <v>Дипломант I степени</v>
      </c>
    </row>
    <row r="775" spans="1:8" x14ac:dyDescent="0.25">
      <c r="A775" s="2">
        <v>774</v>
      </c>
      <c r="B775" s="8" t="s">
        <v>153</v>
      </c>
      <c r="C775" s="4" t="s">
        <v>154</v>
      </c>
      <c r="D775" s="4">
        <v>32421</v>
      </c>
      <c r="E775" s="7" t="s">
        <v>607</v>
      </c>
      <c r="F775" s="4" t="s">
        <v>597</v>
      </c>
      <c r="G775" s="4">
        <v>15</v>
      </c>
      <c r="H775" s="4" t="str">
        <f>IF(G775=15,"Дипломант I степени",IF(G775=14,"Дипломант II степени",IF(G775=13,"Дипломант III степени","участник")))</f>
        <v>Дипломант I степени</v>
      </c>
    </row>
    <row r="776" spans="1:8" x14ac:dyDescent="0.25">
      <c r="A776" s="2">
        <v>775</v>
      </c>
      <c r="B776" s="8" t="s">
        <v>153</v>
      </c>
      <c r="C776" s="4" t="s">
        <v>154</v>
      </c>
      <c r="D776" s="4">
        <v>32421</v>
      </c>
      <c r="E776" s="4" t="s">
        <v>171</v>
      </c>
      <c r="F776" s="4" t="s">
        <v>597</v>
      </c>
      <c r="G776" s="4">
        <v>15</v>
      </c>
      <c r="H776" s="4" t="str">
        <f>IF(G776=15,"Дипломант I степени",IF(G776=14,"Дипломант II степени",IF(G776=13,"Дипломант III степени","участник")))</f>
        <v>Дипломант I степени</v>
      </c>
    </row>
    <row r="777" spans="1:8" x14ac:dyDescent="0.25">
      <c r="A777" s="2">
        <v>776</v>
      </c>
      <c r="B777" s="8" t="s">
        <v>153</v>
      </c>
      <c r="C777" s="4" t="s">
        <v>154</v>
      </c>
      <c r="D777" s="4">
        <v>32421</v>
      </c>
      <c r="E777" s="7" t="s">
        <v>606</v>
      </c>
      <c r="F777" s="4" t="s">
        <v>597</v>
      </c>
      <c r="G777" s="4">
        <v>15</v>
      </c>
      <c r="H777" s="4" t="str">
        <f>IF(G777=15,"Дипломант I степени",IF(G777=14,"Дипломант II степени",IF(G777=13,"Дипломант III степени","участник")))</f>
        <v>Дипломант I степени</v>
      </c>
    </row>
    <row r="778" spans="1:8" x14ac:dyDescent="0.25">
      <c r="A778" s="2">
        <v>777</v>
      </c>
      <c r="B778" s="9" t="s">
        <v>1435</v>
      </c>
      <c r="C778" s="4" t="s">
        <v>1434</v>
      </c>
      <c r="D778" s="7">
        <v>32428</v>
      </c>
      <c r="E778" s="7" t="s">
        <v>606</v>
      </c>
      <c r="F778" s="7" t="s">
        <v>601</v>
      </c>
      <c r="G778" s="7">
        <v>15</v>
      </c>
      <c r="H778" s="4" t="str">
        <f>IF(G778=15,"Дипломант I степени",IF(G778=14,"Дипломант II степени",IF(G778=13,"Дипломант III степени","участник")))</f>
        <v>Дипломант I степени</v>
      </c>
    </row>
    <row r="779" spans="1:8" x14ac:dyDescent="0.25">
      <c r="A779" s="2">
        <v>778</v>
      </c>
      <c r="B779" s="9" t="s">
        <v>1433</v>
      </c>
      <c r="C779" s="4" t="s">
        <v>1434</v>
      </c>
      <c r="D779" s="7">
        <v>32428</v>
      </c>
      <c r="E779" s="7" t="s">
        <v>171</v>
      </c>
      <c r="F779" s="7" t="s">
        <v>601</v>
      </c>
      <c r="G779" s="7">
        <v>15</v>
      </c>
      <c r="H779" s="4" t="str">
        <f>IF(G779=15,"Дипломант I степени",IF(G779=14,"Дипломант II степени",IF(G779=13,"Дипломант III степени","участник")))</f>
        <v>Дипломант I степени</v>
      </c>
    </row>
    <row r="780" spans="1:8" x14ac:dyDescent="0.25">
      <c r="A780" s="2">
        <v>779</v>
      </c>
      <c r="B780" s="9" t="s">
        <v>1436</v>
      </c>
      <c r="C780" s="4" t="s">
        <v>1437</v>
      </c>
      <c r="D780" s="7">
        <v>32432</v>
      </c>
      <c r="E780" s="7" t="s">
        <v>171</v>
      </c>
      <c r="F780" s="7" t="s">
        <v>598</v>
      </c>
      <c r="G780" s="7">
        <v>15</v>
      </c>
      <c r="H780" s="4" t="str">
        <f>IF(G780=15,"Дипломант I степени",IF(G780=14,"Дипломант II степени",IF(G780=13,"Дипломант III степени","участник")))</f>
        <v>Дипломант I степени</v>
      </c>
    </row>
    <row r="781" spans="1:8" x14ac:dyDescent="0.25">
      <c r="A781" s="2">
        <v>780</v>
      </c>
      <c r="B781" s="9" t="s">
        <v>1436</v>
      </c>
      <c r="C781" s="4" t="s">
        <v>1437</v>
      </c>
      <c r="D781" s="7">
        <v>32432</v>
      </c>
      <c r="E781" s="7" t="s">
        <v>608</v>
      </c>
      <c r="F781" s="7" t="s">
        <v>598</v>
      </c>
      <c r="G781" s="7">
        <v>15</v>
      </c>
      <c r="H781" s="4" t="str">
        <f>IF(G781=15,"Дипломант I степени",IF(G781=14,"Дипломант II степени",IF(G781=13,"Дипломант III степени","участник")))</f>
        <v>Дипломант I степени</v>
      </c>
    </row>
    <row r="782" spans="1:8" x14ac:dyDescent="0.25">
      <c r="A782" s="2">
        <v>781</v>
      </c>
      <c r="B782" s="9" t="s">
        <v>1438</v>
      </c>
      <c r="C782" s="4" t="s">
        <v>1439</v>
      </c>
      <c r="D782" s="7">
        <v>32434</v>
      </c>
      <c r="E782" s="7" t="s">
        <v>171</v>
      </c>
      <c r="F782" s="7" t="s">
        <v>598</v>
      </c>
      <c r="G782" s="7">
        <v>15</v>
      </c>
      <c r="H782" s="4" t="str">
        <f>IF(G782=15,"Дипломант I степени",IF(G782=14,"Дипломант II степени",IF(G782=13,"Дипломант III степени","участник")))</f>
        <v>Дипломант I степени</v>
      </c>
    </row>
    <row r="783" spans="1:8" x14ac:dyDescent="0.25">
      <c r="A783" s="2">
        <v>782</v>
      </c>
      <c r="B783" s="9" t="s">
        <v>1440</v>
      </c>
      <c r="C783" s="4" t="s">
        <v>1441</v>
      </c>
      <c r="D783" s="7">
        <v>32438</v>
      </c>
      <c r="E783" s="7" t="s">
        <v>171</v>
      </c>
      <c r="F783" s="7" t="s">
        <v>602</v>
      </c>
      <c r="G783" s="7">
        <v>15</v>
      </c>
      <c r="H783" s="4" t="str">
        <f>IF(G783=15,"Дипломант I степени",IF(G783=14,"Дипломант II степени",IF(G783=13,"Дипломант III степени","участник")))</f>
        <v>Дипломант I степени</v>
      </c>
    </row>
    <row r="784" spans="1:8" x14ac:dyDescent="0.25">
      <c r="A784" s="2">
        <v>783</v>
      </c>
      <c r="B784" s="9" t="s">
        <v>1442</v>
      </c>
      <c r="C784" s="4" t="s">
        <v>1443</v>
      </c>
      <c r="D784" s="7">
        <v>32440</v>
      </c>
      <c r="E784" s="7" t="s">
        <v>608</v>
      </c>
      <c r="F784" s="7" t="s">
        <v>600</v>
      </c>
      <c r="G784" s="7">
        <v>15</v>
      </c>
      <c r="H784" s="4" t="str">
        <f>IF(G784=15,"Дипломант I степени",IF(G784=14,"Дипломант II степени",IF(G784=13,"Дипломант III степени","участник")))</f>
        <v>Дипломант I степени</v>
      </c>
    </row>
    <row r="785" spans="1:8" x14ac:dyDescent="0.25">
      <c r="A785" s="2">
        <v>784</v>
      </c>
      <c r="B785" s="9" t="s">
        <v>1442</v>
      </c>
      <c r="C785" s="4" t="s">
        <v>1443</v>
      </c>
      <c r="D785" s="7">
        <v>32440</v>
      </c>
      <c r="E785" s="7" t="s">
        <v>606</v>
      </c>
      <c r="F785" s="7" t="s">
        <v>600</v>
      </c>
      <c r="G785" s="7">
        <v>15</v>
      </c>
      <c r="H785" s="4" t="str">
        <f>IF(G785=15,"Дипломант I степени",IF(G785=14,"Дипломант II степени",IF(G785=13,"Дипломант III степени","участник")))</f>
        <v>Дипломант I степени</v>
      </c>
    </row>
    <row r="786" spans="1:8" x14ac:dyDescent="0.25">
      <c r="A786" s="2">
        <v>785</v>
      </c>
      <c r="B786" s="9" t="s">
        <v>1442</v>
      </c>
      <c r="C786" s="4" t="s">
        <v>1443</v>
      </c>
      <c r="D786" s="7">
        <v>32440</v>
      </c>
      <c r="E786" s="7" t="s">
        <v>171</v>
      </c>
      <c r="F786" s="7" t="s">
        <v>600</v>
      </c>
      <c r="G786" s="7">
        <v>15</v>
      </c>
      <c r="H786" s="4" t="str">
        <f>IF(G786=15,"Дипломант I степени",IF(G786=14,"Дипломант II степени",IF(G786=13,"Дипломант III степени","участник")))</f>
        <v>Дипломант I степени</v>
      </c>
    </row>
    <row r="787" spans="1:8" x14ac:dyDescent="0.25">
      <c r="A787" s="2">
        <v>786</v>
      </c>
      <c r="B787" s="9" t="s">
        <v>1445</v>
      </c>
      <c r="C787" s="4" t="s">
        <v>1444</v>
      </c>
      <c r="D787" s="7">
        <v>32442</v>
      </c>
      <c r="E787" s="7" t="s">
        <v>606</v>
      </c>
      <c r="F787" s="7" t="s">
        <v>598</v>
      </c>
      <c r="G787" s="7">
        <v>15</v>
      </c>
      <c r="H787" s="4" t="str">
        <f>IF(G787=15,"Дипломант I степени",IF(G787=14,"Дипломант II степени",IF(G787=13,"Дипломант III степени","участник")))</f>
        <v>Дипломант I степени</v>
      </c>
    </row>
    <row r="788" spans="1:8" x14ac:dyDescent="0.25">
      <c r="A788" s="2">
        <v>787</v>
      </c>
      <c r="B788" s="9" t="s">
        <v>1446</v>
      </c>
      <c r="C788" s="4" t="s">
        <v>1447</v>
      </c>
      <c r="D788" s="7">
        <v>32446</v>
      </c>
      <c r="E788" s="7" t="s">
        <v>171</v>
      </c>
      <c r="F788" s="7" t="s">
        <v>602</v>
      </c>
      <c r="G788" s="7">
        <v>15</v>
      </c>
      <c r="H788" s="4" t="str">
        <f>IF(G788=15,"Дипломант I степени",IF(G788=14,"Дипломант II степени",IF(G788=13,"Дипломант III степени","участник")))</f>
        <v>Дипломант I степени</v>
      </c>
    </row>
    <row r="789" spans="1:8" x14ac:dyDescent="0.25">
      <c r="A789" s="2">
        <v>788</v>
      </c>
      <c r="B789" s="9" t="s">
        <v>1446</v>
      </c>
      <c r="C789" s="4" t="s">
        <v>1447</v>
      </c>
      <c r="D789" s="7">
        <v>32446</v>
      </c>
      <c r="E789" s="7" t="s">
        <v>608</v>
      </c>
      <c r="F789" s="7" t="s">
        <v>602</v>
      </c>
      <c r="G789" s="7">
        <v>15</v>
      </c>
      <c r="H789" s="4" t="str">
        <f>IF(G789=15,"Дипломант I степени",IF(G789=14,"Дипломант II степени",IF(G789=13,"Дипломант III степени","участник")))</f>
        <v>Дипломант I степени</v>
      </c>
    </row>
    <row r="790" spans="1:8" x14ac:dyDescent="0.25">
      <c r="A790" s="2">
        <v>789</v>
      </c>
      <c r="B790" s="9" t="s">
        <v>1448</v>
      </c>
      <c r="C790" s="4" t="s">
        <v>1449</v>
      </c>
      <c r="D790" s="7">
        <v>32447</v>
      </c>
      <c r="E790" s="7" t="s">
        <v>171</v>
      </c>
      <c r="F790" s="7" t="s">
        <v>597</v>
      </c>
      <c r="G790" s="7">
        <v>15</v>
      </c>
      <c r="H790" s="4" t="str">
        <f>IF(G790=15,"Дипломант I степени",IF(G790=14,"Дипломант II степени",IF(G790=13,"Дипломант III степени","участник")))</f>
        <v>Дипломант I степени</v>
      </c>
    </row>
    <row r="791" spans="1:8" x14ac:dyDescent="0.25">
      <c r="A791" s="2">
        <v>790</v>
      </c>
      <c r="B791" s="9" t="s">
        <v>1450</v>
      </c>
      <c r="C791" s="4" t="s">
        <v>1451</v>
      </c>
      <c r="D791" s="7">
        <v>32453</v>
      </c>
      <c r="E791" s="7" t="s">
        <v>608</v>
      </c>
      <c r="F791" s="7" t="s">
        <v>600</v>
      </c>
      <c r="G791" s="7">
        <v>15</v>
      </c>
      <c r="H791" s="4" t="str">
        <f>IF(G791=15,"Дипломант I степени",IF(G791=14,"Дипломант II степени",IF(G791=13,"Дипломант III степени","участник")))</f>
        <v>Дипломант I степени</v>
      </c>
    </row>
    <row r="792" spans="1:8" x14ac:dyDescent="0.25">
      <c r="A792" s="2">
        <v>791</v>
      </c>
      <c r="B792" s="9" t="s">
        <v>1452</v>
      </c>
      <c r="C792" s="4" t="s">
        <v>1451</v>
      </c>
      <c r="D792" s="7">
        <v>32453</v>
      </c>
      <c r="E792" s="7" t="s">
        <v>606</v>
      </c>
      <c r="F792" s="7" t="s">
        <v>600</v>
      </c>
      <c r="G792" s="7">
        <v>15</v>
      </c>
      <c r="H792" s="4" t="str">
        <f>IF(G792=15,"Дипломант I степени",IF(G792=14,"Дипломант II степени",IF(G792=13,"Дипломант III степени","участник")))</f>
        <v>Дипломант I степени</v>
      </c>
    </row>
    <row r="793" spans="1:8" x14ac:dyDescent="0.25">
      <c r="A793" s="2">
        <v>792</v>
      </c>
      <c r="B793" s="9" t="s">
        <v>1453</v>
      </c>
      <c r="C793" s="4" t="s">
        <v>1454</v>
      </c>
      <c r="D793" s="7">
        <v>32454</v>
      </c>
      <c r="E793" s="7" t="s">
        <v>606</v>
      </c>
      <c r="F793" s="7" t="s">
        <v>600</v>
      </c>
      <c r="G793" s="7">
        <v>15</v>
      </c>
      <c r="H793" s="4" t="str">
        <f>IF(G793=15,"Дипломант I степени",IF(G793=14,"Дипломант II степени",IF(G793=13,"Дипломант III степени","участник")))</f>
        <v>Дипломант I степени</v>
      </c>
    </row>
    <row r="794" spans="1:8" x14ac:dyDescent="0.25">
      <c r="A794" s="2">
        <v>793</v>
      </c>
      <c r="B794" s="9" t="s">
        <v>1453</v>
      </c>
      <c r="C794" s="4" t="s">
        <v>1454</v>
      </c>
      <c r="D794" s="7">
        <v>32454</v>
      </c>
      <c r="E794" s="7" t="s">
        <v>171</v>
      </c>
      <c r="F794" s="7" t="s">
        <v>600</v>
      </c>
      <c r="G794" s="7">
        <v>15</v>
      </c>
      <c r="H794" s="4" t="str">
        <f>IF(G794=15,"Дипломант I степени",IF(G794=14,"Дипломант II степени",IF(G794=13,"Дипломант III степени","участник")))</f>
        <v>Дипломант I степени</v>
      </c>
    </row>
    <row r="795" spans="1:8" x14ac:dyDescent="0.25">
      <c r="A795" s="2">
        <v>794</v>
      </c>
      <c r="B795" s="8" t="s">
        <v>325</v>
      </c>
      <c r="C795" s="4" t="s">
        <v>326</v>
      </c>
      <c r="D795" s="4">
        <v>32458</v>
      </c>
      <c r="E795" s="7" t="s">
        <v>608</v>
      </c>
      <c r="F795" s="4" t="s">
        <v>598</v>
      </c>
      <c r="G795" s="4">
        <v>15</v>
      </c>
      <c r="H795" s="4" t="str">
        <f>IF(G795=15,"Дипломант I степени",IF(G795=14,"Дипломант II степени",IF(G795=13,"Дипломант III степени","участник")))</f>
        <v>Дипломант I степени</v>
      </c>
    </row>
    <row r="796" spans="1:8" x14ac:dyDescent="0.25">
      <c r="A796" s="2">
        <v>795</v>
      </c>
      <c r="B796" s="9" t="s">
        <v>1455</v>
      </c>
      <c r="C796" s="4" t="s">
        <v>1456</v>
      </c>
      <c r="D796" s="7">
        <v>32459</v>
      </c>
      <c r="E796" s="7" t="s">
        <v>606</v>
      </c>
      <c r="F796" s="7" t="s">
        <v>605</v>
      </c>
      <c r="G796" s="7">
        <v>15</v>
      </c>
      <c r="H796" s="4" t="str">
        <f>IF(G796=15,"Дипломант I степени",IF(G796=14,"Дипломант II степени",IF(G796=13,"Дипломант III степени","участник")))</f>
        <v>Дипломант I степени</v>
      </c>
    </row>
    <row r="797" spans="1:8" x14ac:dyDescent="0.25">
      <c r="A797" s="2">
        <v>796</v>
      </c>
      <c r="B797" s="9" t="s">
        <v>1455</v>
      </c>
      <c r="C797" s="4" t="s">
        <v>1456</v>
      </c>
      <c r="D797" s="7">
        <v>32459</v>
      </c>
      <c r="E797" s="7" t="s">
        <v>171</v>
      </c>
      <c r="F797" s="7" t="s">
        <v>605</v>
      </c>
      <c r="G797" s="7">
        <v>15</v>
      </c>
      <c r="H797" s="4" t="str">
        <f>IF(G797=15,"Дипломант I степени",IF(G797=14,"Дипломант II степени",IF(G797=13,"Дипломант III степени","участник")))</f>
        <v>Дипломант I степени</v>
      </c>
    </row>
    <row r="798" spans="1:8" x14ac:dyDescent="0.25">
      <c r="A798" s="2">
        <v>797</v>
      </c>
      <c r="B798" s="9" t="s">
        <v>1457</v>
      </c>
      <c r="C798" s="4" t="s">
        <v>1458</v>
      </c>
      <c r="D798" s="7">
        <v>32460</v>
      </c>
      <c r="E798" s="7" t="s">
        <v>608</v>
      </c>
      <c r="F798" s="7" t="s">
        <v>600</v>
      </c>
      <c r="G798" s="7">
        <v>15</v>
      </c>
      <c r="H798" s="4" t="str">
        <f>IF(G798=15,"Дипломант I степени",IF(G798=14,"Дипломант II степени",IF(G798=13,"Дипломант III степени","участник")))</f>
        <v>Дипломант I степени</v>
      </c>
    </row>
    <row r="799" spans="1:8" x14ac:dyDescent="0.25">
      <c r="A799" s="2">
        <v>798</v>
      </c>
      <c r="B799" s="9" t="s">
        <v>1459</v>
      </c>
      <c r="C799" s="4" t="s">
        <v>1458</v>
      </c>
      <c r="D799" s="7">
        <v>32460</v>
      </c>
      <c r="E799" s="7" t="s">
        <v>606</v>
      </c>
      <c r="F799" s="7" t="s">
        <v>600</v>
      </c>
      <c r="G799" s="7">
        <v>15</v>
      </c>
      <c r="H799" s="4" t="str">
        <f>IF(G799=15,"Дипломант I степени",IF(G799=14,"Дипломант II степени",IF(G799=13,"Дипломант III степени","участник")))</f>
        <v>Дипломант I степени</v>
      </c>
    </row>
    <row r="800" spans="1:8" x14ac:dyDescent="0.25">
      <c r="A800" s="2">
        <v>799</v>
      </c>
      <c r="B800" s="9" t="s">
        <v>1459</v>
      </c>
      <c r="C800" s="4" t="s">
        <v>1458</v>
      </c>
      <c r="D800" s="7">
        <v>32460</v>
      </c>
      <c r="E800" s="7" t="s">
        <v>171</v>
      </c>
      <c r="F800" s="7" t="s">
        <v>600</v>
      </c>
      <c r="G800" s="7">
        <v>15</v>
      </c>
      <c r="H800" s="4" t="str">
        <f>IF(G800=15,"Дипломант I степени",IF(G800=14,"Дипломант II степени",IF(G800=13,"Дипломант III степени","участник")))</f>
        <v>Дипломант I степени</v>
      </c>
    </row>
    <row r="801" spans="1:8" x14ac:dyDescent="0.25">
      <c r="A801" s="2">
        <v>800</v>
      </c>
      <c r="B801" s="9" t="s">
        <v>1460</v>
      </c>
      <c r="C801" s="4" t="s">
        <v>1461</v>
      </c>
      <c r="D801" s="7">
        <v>32461</v>
      </c>
      <c r="E801" s="7" t="s">
        <v>606</v>
      </c>
      <c r="F801" s="7" t="s">
        <v>600</v>
      </c>
      <c r="G801" s="7">
        <v>15</v>
      </c>
      <c r="H801" s="4" t="str">
        <f>IF(G801=15,"Дипломант I степени",IF(G801=14,"Дипломант II степени",IF(G801=13,"Дипломант III степени","участник")))</f>
        <v>Дипломант I степени</v>
      </c>
    </row>
    <row r="802" spans="1:8" x14ac:dyDescent="0.25">
      <c r="A802" s="2">
        <v>801</v>
      </c>
      <c r="B802" s="9" t="s">
        <v>1462</v>
      </c>
      <c r="C802" s="4" t="s">
        <v>1463</v>
      </c>
      <c r="D802" s="7">
        <v>32462</v>
      </c>
      <c r="E802" s="7" t="s">
        <v>171</v>
      </c>
      <c r="F802" s="7" t="s">
        <v>598</v>
      </c>
      <c r="G802" s="7">
        <v>15</v>
      </c>
      <c r="H802" s="4" t="str">
        <f>IF(G802=15,"Дипломант I степени",IF(G802=14,"Дипломант II степени",IF(G802=13,"Дипломант III степени","участник")))</f>
        <v>Дипломант I степени</v>
      </c>
    </row>
    <row r="803" spans="1:8" x14ac:dyDescent="0.25">
      <c r="A803" s="2">
        <v>802</v>
      </c>
      <c r="B803" s="9" t="s">
        <v>1464</v>
      </c>
      <c r="C803" s="4" t="s">
        <v>1465</v>
      </c>
      <c r="D803" s="7">
        <v>32463</v>
      </c>
      <c r="E803" s="7" t="s">
        <v>171</v>
      </c>
      <c r="F803" s="7" t="s">
        <v>597</v>
      </c>
      <c r="G803" s="7">
        <v>15</v>
      </c>
      <c r="H803" s="4" t="str">
        <f>IF(G803=15,"Дипломант I степени",IF(G803=14,"Дипломант II степени",IF(G803=13,"Дипломант III степени","участник")))</f>
        <v>Дипломант I степени</v>
      </c>
    </row>
    <row r="804" spans="1:8" x14ac:dyDescent="0.25">
      <c r="A804" s="2">
        <v>803</v>
      </c>
      <c r="B804" s="9" t="s">
        <v>1466</v>
      </c>
      <c r="C804" s="4" t="s">
        <v>1465</v>
      </c>
      <c r="D804" s="7">
        <v>32463</v>
      </c>
      <c r="E804" s="7" t="s">
        <v>171</v>
      </c>
      <c r="F804" s="7" t="s">
        <v>600</v>
      </c>
      <c r="G804" s="7">
        <v>15</v>
      </c>
      <c r="H804" s="4" t="str">
        <f>IF(G804=15,"Дипломант I степени",IF(G804=14,"Дипломант II степени",IF(G804=13,"Дипломант III степени","участник")))</f>
        <v>Дипломант I степени</v>
      </c>
    </row>
    <row r="805" spans="1:8" x14ac:dyDescent="0.25">
      <c r="A805" s="2">
        <v>804</v>
      </c>
      <c r="B805" s="9" t="s">
        <v>1466</v>
      </c>
      <c r="C805" s="4" t="s">
        <v>1465</v>
      </c>
      <c r="D805" s="7">
        <v>32463</v>
      </c>
      <c r="E805" s="7" t="s">
        <v>606</v>
      </c>
      <c r="F805" s="7" t="s">
        <v>600</v>
      </c>
      <c r="G805" s="7">
        <v>15</v>
      </c>
      <c r="H805" s="4" t="str">
        <f>IF(G805=15,"Дипломант I степени",IF(G805=14,"Дипломант II степени",IF(G805=13,"Дипломант III степени","участник")))</f>
        <v>Дипломант I степени</v>
      </c>
    </row>
    <row r="806" spans="1:8" x14ac:dyDescent="0.25">
      <c r="A806" s="2">
        <v>805</v>
      </c>
      <c r="B806" s="9" t="s">
        <v>1420</v>
      </c>
      <c r="C806" s="4" t="s">
        <v>1421</v>
      </c>
      <c r="D806" s="7">
        <v>32466</v>
      </c>
      <c r="E806" s="7" t="s">
        <v>171</v>
      </c>
      <c r="F806" s="7" t="s">
        <v>602</v>
      </c>
      <c r="G806" s="7">
        <v>15</v>
      </c>
      <c r="H806" s="4" t="str">
        <f>IF(G806=15,"Дипломант I степени",IF(G806=14,"Дипломант II степени",IF(G806=13,"Дипломант III степени","участник")))</f>
        <v>Дипломант I степени</v>
      </c>
    </row>
    <row r="807" spans="1:8" x14ac:dyDescent="0.25">
      <c r="A807" s="2">
        <v>806</v>
      </c>
      <c r="B807" s="9" t="s">
        <v>1467</v>
      </c>
      <c r="C807" s="4" t="s">
        <v>1468</v>
      </c>
      <c r="D807" s="7">
        <v>32474</v>
      </c>
      <c r="E807" s="7" t="s">
        <v>171</v>
      </c>
      <c r="F807" s="7" t="s">
        <v>597</v>
      </c>
      <c r="G807" s="7">
        <v>15</v>
      </c>
      <c r="H807" s="4" t="str">
        <f>IF(G807=15,"Дипломант I степени",IF(G807=14,"Дипломант II степени",IF(G807=13,"Дипломант III степени","участник")))</f>
        <v>Дипломант I степени</v>
      </c>
    </row>
    <row r="808" spans="1:8" x14ac:dyDescent="0.25">
      <c r="A808" s="2">
        <v>807</v>
      </c>
      <c r="B808" s="9" t="s">
        <v>1469</v>
      </c>
      <c r="C808" s="4" t="s">
        <v>1470</v>
      </c>
      <c r="D808" s="7">
        <v>32476</v>
      </c>
      <c r="E808" s="7" t="s">
        <v>606</v>
      </c>
      <c r="F808" s="7" t="s">
        <v>597</v>
      </c>
      <c r="G808" s="7">
        <v>15</v>
      </c>
      <c r="H808" s="4" t="str">
        <f>IF(G808=15,"Дипломант I степени",IF(G808=14,"Дипломант II степени",IF(G808=13,"Дипломант III степени","участник")))</f>
        <v>Дипломант I степени</v>
      </c>
    </row>
    <row r="809" spans="1:8" x14ac:dyDescent="0.25">
      <c r="A809" s="2">
        <v>808</v>
      </c>
      <c r="B809" s="9" t="s">
        <v>1469</v>
      </c>
      <c r="C809" s="4" t="s">
        <v>1470</v>
      </c>
      <c r="D809" s="7">
        <v>32476</v>
      </c>
      <c r="E809" s="7" t="s">
        <v>171</v>
      </c>
      <c r="F809" s="7" t="s">
        <v>597</v>
      </c>
      <c r="G809" s="7">
        <v>15</v>
      </c>
      <c r="H809" s="4" t="str">
        <f>IF(G809=15,"Дипломант I степени",IF(G809=14,"Дипломант II степени",IF(G809=13,"Дипломант III степени","участник")))</f>
        <v>Дипломант I степени</v>
      </c>
    </row>
    <row r="810" spans="1:8" x14ac:dyDescent="0.25">
      <c r="A810" s="2">
        <v>809</v>
      </c>
      <c r="B810" s="8" t="s">
        <v>466</v>
      </c>
      <c r="C810" s="4" t="s">
        <v>467</v>
      </c>
      <c r="D810" s="4">
        <v>32481</v>
      </c>
      <c r="E810" s="4" t="s">
        <v>171</v>
      </c>
      <c r="F810" s="5" t="s">
        <v>600</v>
      </c>
      <c r="G810" s="4">
        <v>15</v>
      </c>
      <c r="H810" s="4" t="str">
        <f>IF(G810=15,"Дипломант I степени",IF(G810=14,"Дипломант II степени",IF(G810=13,"Дипломант III степени","участник")))</f>
        <v>Дипломант I степени</v>
      </c>
    </row>
    <row r="811" spans="1:8" x14ac:dyDescent="0.25">
      <c r="A811" s="2">
        <v>810</v>
      </c>
      <c r="B811" s="8" t="s">
        <v>466</v>
      </c>
      <c r="C811" s="4" t="s">
        <v>467</v>
      </c>
      <c r="D811" s="4">
        <v>32481</v>
      </c>
      <c r="E811" s="7" t="s">
        <v>608</v>
      </c>
      <c r="F811" s="5" t="s">
        <v>600</v>
      </c>
      <c r="G811" s="4">
        <v>15</v>
      </c>
      <c r="H811" s="4" t="str">
        <f>IF(G811=15,"Дипломант I степени",IF(G811=14,"Дипломант II степени",IF(G811=13,"Дипломант III степени","участник")))</f>
        <v>Дипломант I степени</v>
      </c>
    </row>
    <row r="812" spans="1:8" x14ac:dyDescent="0.25">
      <c r="A812" s="2">
        <v>811</v>
      </c>
      <c r="B812" s="8" t="s">
        <v>466</v>
      </c>
      <c r="C812" s="4" t="s">
        <v>467</v>
      </c>
      <c r="D812" s="4">
        <v>32481</v>
      </c>
      <c r="E812" s="7" t="s">
        <v>606</v>
      </c>
      <c r="F812" s="5" t="s">
        <v>600</v>
      </c>
      <c r="G812" s="4">
        <v>15</v>
      </c>
      <c r="H812" s="4" t="str">
        <f>IF(G812=15,"Дипломант I степени",IF(G812=14,"Дипломант II степени",IF(G812=13,"Дипломант III степени","участник")))</f>
        <v>Дипломант I степени</v>
      </c>
    </row>
    <row r="813" spans="1:8" x14ac:dyDescent="0.25">
      <c r="A813" s="2">
        <v>812</v>
      </c>
      <c r="B813" s="9" t="s">
        <v>1471</v>
      </c>
      <c r="C813" s="4" t="s">
        <v>1472</v>
      </c>
      <c r="D813" s="7">
        <v>32482</v>
      </c>
      <c r="E813" s="7" t="s">
        <v>606</v>
      </c>
      <c r="F813" s="7" t="s">
        <v>600</v>
      </c>
      <c r="G813" s="7">
        <v>15</v>
      </c>
      <c r="H813" s="4" t="str">
        <f>IF(G813=15,"Дипломант I степени",IF(G813=14,"Дипломант II степени",IF(G813=13,"Дипломант III степени","участник")))</f>
        <v>Дипломант I степени</v>
      </c>
    </row>
    <row r="814" spans="1:8" x14ac:dyDescent="0.25">
      <c r="A814" s="2">
        <v>813</v>
      </c>
      <c r="B814" s="9" t="s">
        <v>1016</v>
      </c>
      <c r="C814" s="4" t="s">
        <v>1017</v>
      </c>
      <c r="D814" s="7">
        <v>32483</v>
      </c>
      <c r="E814" s="7" t="s">
        <v>608</v>
      </c>
      <c r="F814" s="7" t="s">
        <v>602</v>
      </c>
      <c r="G814" s="7">
        <v>15</v>
      </c>
      <c r="H814" s="4" t="str">
        <f>IF(G814=15,"Дипломант I степени",IF(G814=14,"Дипломант II степени",IF(G814=13,"Дипломант III степени","участник")))</f>
        <v>Дипломант I степени</v>
      </c>
    </row>
    <row r="815" spans="1:8" x14ac:dyDescent="0.25">
      <c r="A815" s="2">
        <v>814</v>
      </c>
      <c r="B815" s="9" t="s">
        <v>1473</v>
      </c>
      <c r="C815" s="4" t="s">
        <v>1474</v>
      </c>
      <c r="D815" s="7">
        <v>32484</v>
      </c>
      <c r="E815" s="7" t="s">
        <v>171</v>
      </c>
      <c r="F815" s="7" t="s">
        <v>600</v>
      </c>
      <c r="G815" s="7">
        <v>15</v>
      </c>
      <c r="H815" s="4" t="str">
        <f>IF(G815=15,"Дипломант I степени",IF(G815=14,"Дипломант II степени",IF(G815=13,"Дипломант III степени","участник")))</f>
        <v>Дипломант I степени</v>
      </c>
    </row>
    <row r="816" spans="1:8" x14ac:dyDescent="0.25">
      <c r="A816" s="2">
        <v>815</v>
      </c>
      <c r="B816" s="9" t="s">
        <v>1475</v>
      </c>
      <c r="C816" s="4" t="s">
        <v>1476</v>
      </c>
      <c r="D816" s="7">
        <v>32486</v>
      </c>
      <c r="E816" s="7" t="s">
        <v>606</v>
      </c>
      <c r="F816" s="7" t="s">
        <v>597</v>
      </c>
      <c r="G816" s="7">
        <v>15</v>
      </c>
      <c r="H816" s="4" t="str">
        <f>IF(G816=15,"Дипломант I степени",IF(G816=14,"Дипломант II степени",IF(G816=13,"Дипломант III степени","участник")))</f>
        <v>Дипломант I степени</v>
      </c>
    </row>
    <row r="817" spans="1:8" x14ac:dyDescent="0.25">
      <c r="A817" s="2">
        <v>816</v>
      </c>
      <c r="B817" s="9" t="s">
        <v>1475</v>
      </c>
      <c r="C817" s="4" t="s">
        <v>1476</v>
      </c>
      <c r="D817" s="7">
        <v>32486</v>
      </c>
      <c r="E817" s="7" t="s">
        <v>607</v>
      </c>
      <c r="F817" s="7" t="s">
        <v>597</v>
      </c>
      <c r="G817" s="7">
        <v>15</v>
      </c>
      <c r="H817" s="4" t="str">
        <f>IF(G817=15,"Дипломант I степени",IF(G817=14,"Дипломант II степени",IF(G817=13,"Дипломант III степени","участник")))</f>
        <v>Дипломант I степени</v>
      </c>
    </row>
    <row r="818" spans="1:8" x14ac:dyDescent="0.25">
      <c r="A818" s="2">
        <v>817</v>
      </c>
      <c r="B818" s="9" t="s">
        <v>1477</v>
      </c>
      <c r="C818" s="4" t="s">
        <v>1478</v>
      </c>
      <c r="D818" s="7">
        <v>32487</v>
      </c>
      <c r="E818" s="7" t="s">
        <v>606</v>
      </c>
      <c r="F818" s="7" t="s">
        <v>605</v>
      </c>
      <c r="G818" s="7">
        <v>15</v>
      </c>
      <c r="H818" s="4" t="str">
        <f>IF(G818=15,"Дипломант I степени",IF(G818=14,"Дипломант II степени",IF(G818=13,"Дипломант III степени","участник")))</f>
        <v>Дипломант I степени</v>
      </c>
    </row>
    <row r="819" spans="1:8" x14ac:dyDescent="0.25">
      <c r="A819" s="2">
        <v>818</v>
      </c>
      <c r="B819" s="9" t="s">
        <v>1479</v>
      </c>
      <c r="C819" s="4" t="s">
        <v>1478</v>
      </c>
      <c r="D819" s="7">
        <v>32487</v>
      </c>
      <c r="E819" s="7" t="s">
        <v>606</v>
      </c>
      <c r="F819" s="7" t="s">
        <v>605</v>
      </c>
      <c r="G819" s="7">
        <v>15</v>
      </c>
      <c r="H819" s="4" t="str">
        <f>IF(G819=15,"Дипломант I степени",IF(G819=14,"Дипломант II степени",IF(G819=13,"Дипломант III степени","участник")))</f>
        <v>Дипломант I степени</v>
      </c>
    </row>
    <row r="820" spans="1:8" x14ac:dyDescent="0.25">
      <c r="A820" s="2">
        <v>819</v>
      </c>
      <c r="B820" s="9" t="s">
        <v>1016</v>
      </c>
      <c r="C820" s="4" t="s">
        <v>1017</v>
      </c>
      <c r="D820" s="7">
        <v>32488</v>
      </c>
      <c r="E820" s="7" t="s">
        <v>606</v>
      </c>
      <c r="F820" s="7" t="s">
        <v>602</v>
      </c>
      <c r="G820" s="7">
        <v>15</v>
      </c>
      <c r="H820" s="4" t="str">
        <f>IF(G820=15,"Дипломант I степени",IF(G820=14,"Дипломант II степени",IF(G820=13,"Дипломант III степени","участник")))</f>
        <v>Дипломант I степени</v>
      </c>
    </row>
    <row r="821" spans="1:8" x14ac:dyDescent="0.25">
      <c r="A821" s="2">
        <v>820</v>
      </c>
      <c r="B821" s="9" t="s">
        <v>1480</v>
      </c>
      <c r="C821" s="4" t="s">
        <v>1481</v>
      </c>
      <c r="D821" s="7">
        <v>32492</v>
      </c>
      <c r="E821" s="7" t="s">
        <v>608</v>
      </c>
      <c r="F821" s="7" t="s">
        <v>602</v>
      </c>
      <c r="G821" s="7">
        <v>15</v>
      </c>
      <c r="H821" s="4" t="str">
        <f>IF(G821=15,"Дипломант I степени",IF(G821=14,"Дипломант II степени",IF(G821=13,"Дипломант III степени","участник")))</f>
        <v>Дипломант I степени</v>
      </c>
    </row>
    <row r="822" spans="1:8" x14ac:dyDescent="0.25">
      <c r="A822" s="2">
        <v>821</v>
      </c>
      <c r="B822" s="8" t="s">
        <v>26</v>
      </c>
      <c r="C822" s="4" t="s">
        <v>27</v>
      </c>
      <c r="D822" s="4">
        <v>32494</v>
      </c>
      <c r="E822" s="4" t="s">
        <v>171</v>
      </c>
      <c r="F822" s="4" t="s">
        <v>597</v>
      </c>
      <c r="G822" s="4">
        <v>15</v>
      </c>
      <c r="H822" s="4" t="str">
        <f>IF(G822=15,"Дипломант I степени",IF(G822=14,"Дипломант II степени",IF(G822=13,"Дипломант III степени","участник")))</f>
        <v>Дипломант I степени</v>
      </c>
    </row>
    <row r="823" spans="1:8" x14ac:dyDescent="0.25">
      <c r="A823" s="2">
        <v>822</v>
      </c>
      <c r="B823" s="8" t="s">
        <v>26</v>
      </c>
      <c r="C823" s="4" t="s">
        <v>27</v>
      </c>
      <c r="D823" s="4">
        <v>32494</v>
      </c>
      <c r="E823" s="7" t="s">
        <v>606</v>
      </c>
      <c r="F823" s="4" t="s">
        <v>597</v>
      </c>
      <c r="G823" s="4">
        <v>15</v>
      </c>
      <c r="H823" s="4" t="str">
        <f>IF(G823=15,"Дипломант I степени",IF(G823=14,"Дипломант II степени",IF(G823=13,"Дипломант III степени","участник")))</f>
        <v>Дипломант I степени</v>
      </c>
    </row>
    <row r="824" spans="1:8" x14ac:dyDescent="0.25">
      <c r="A824" s="2">
        <v>823</v>
      </c>
      <c r="B824" s="8" t="s">
        <v>468</v>
      </c>
      <c r="C824" s="4" t="s">
        <v>469</v>
      </c>
      <c r="D824" s="4">
        <v>32498</v>
      </c>
      <c r="E824" s="7" t="s">
        <v>607</v>
      </c>
      <c r="F824" s="5" t="s">
        <v>602</v>
      </c>
      <c r="G824" s="4">
        <v>15</v>
      </c>
      <c r="H824" s="4" t="str">
        <f>IF(G824=15,"Дипломант I степени",IF(G824=14,"Дипломант II степени",IF(G824=13,"Дипломант III степени","участник")))</f>
        <v>Дипломант I степени</v>
      </c>
    </row>
    <row r="825" spans="1:8" x14ac:dyDescent="0.25">
      <c r="A825" s="2">
        <v>824</v>
      </c>
      <c r="B825" s="8" t="s">
        <v>468</v>
      </c>
      <c r="C825" s="4" t="s">
        <v>469</v>
      </c>
      <c r="D825" s="4">
        <v>32498</v>
      </c>
      <c r="E825" s="4" t="s">
        <v>171</v>
      </c>
      <c r="F825" s="5" t="s">
        <v>602</v>
      </c>
      <c r="G825" s="4">
        <v>15</v>
      </c>
      <c r="H825" s="4" t="str">
        <f>IF(G825=15,"Дипломант I степени",IF(G825=14,"Дипломант II степени",IF(G825=13,"Дипломант III степени","участник")))</f>
        <v>Дипломант I степени</v>
      </c>
    </row>
    <row r="826" spans="1:8" x14ac:dyDescent="0.25">
      <c r="A826" s="2">
        <v>825</v>
      </c>
      <c r="B826" s="8" t="s">
        <v>468</v>
      </c>
      <c r="C826" s="4" t="s">
        <v>469</v>
      </c>
      <c r="D826" s="4">
        <v>32498</v>
      </c>
      <c r="E826" s="7" t="s">
        <v>608</v>
      </c>
      <c r="F826" s="5" t="s">
        <v>602</v>
      </c>
      <c r="G826" s="4">
        <v>15</v>
      </c>
      <c r="H826" s="4" t="str">
        <f>IF(G826=15,"Дипломант I степени",IF(G826=14,"Дипломант II степени",IF(G826=13,"Дипломант III степени","участник")))</f>
        <v>Дипломант I степени</v>
      </c>
    </row>
    <row r="827" spans="1:8" x14ac:dyDescent="0.25">
      <c r="A827" s="2">
        <v>826</v>
      </c>
      <c r="B827" s="9" t="s">
        <v>1482</v>
      </c>
      <c r="C827" s="4" t="s">
        <v>1483</v>
      </c>
      <c r="D827" s="7">
        <v>32499</v>
      </c>
      <c r="E827" s="7" t="s">
        <v>171</v>
      </c>
      <c r="F827" s="7" t="s">
        <v>598</v>
      </c>
      <c r="G827" s="7">
        <v>15</v>
      </c>
      <c r="H827" s="4" t="str">
        <f>IF(G827=15,"Дипломант I степени",IF(G827=14,"Дипломант II степени",IF(G827=13,"Дипломант III степени","участник")))</f>
        <v>Дипломант I степени</v>
      </c>
    </row>
    <row r="828" spans="1:8" x14ac:dyDescent="0.25">
      <c r="A828" s="2">
        <v>827</v>
      </c>
      <c r="B828" s="9" t="s">
        <v>1484</v>
      </c>
      <c r="C828" s="4" t="s">
        <v>1485</v>
      </c>
      <c r="D828" s="7">
        <v>32501</v>
      </c>
      <c r="E828" s="7" t="s">
        <v>171</v>
      </c>
      <c r="F828" s="7" t="s">
        <v>600</v>
      </c>
      <c r="G828" s="7">
        <v>15</v>
      </c>
      <c r="H828" s="4" t="str">
        <f>IF(G828=15,"Дипломант I степени",IF(G828=14,"Дипломант II степени",IF(G828=13,"Дипломант III степени","участник")))</f>
        <v>Дипломант I степени</v>
      </c>
    </row>
    <row r="829" spans="1:8" x14ac:dyDescent="0.25">
      <c r="A829" s="2">
        <v>828</v>
      </c>
      <c r="B829" s="9" t="s">
        <v>1486</v>
      </c>
      <c r="C829" s="4" t="s">
        <v>1487</v>
      </c>
      <c r="D829" s="7">
        <v>32503</v>
      </c>
      <c r="E829" s="7" t="s">
        <v>0</v>
      </c>
      <c r="F829" s="7" t="s">
        <v>603</v>
      </c>
      <c r="G829" s="7">
        <v>15</v>
      </c>
      <c r="H829" s="4" t="str">
        <f>IF(G829=15,"Дипломант I степени",IF(G829=14,"Дипломант II степени",IF(G829=13,"Дипломант III степени","участник")))</f>
        <v>Дипломант I степени</v>
      </c>
    </row>
    <row r="830" spans="1:8" x14ac:dyDescent="0.25">
      <c r="A830" s="2">
        <v>829</v>
      </c>
      <c r="B830" s="9" t="s">
        <v>1488</v>
      </c>
      <c r="C830" s="4" t="s">
        <v>1489</v>
      </c>
      <c r="D830" s="7">
        <v>32505</v>
      </c>
      <c r="E830" s="7" t="s">
        <v>608</v>
      </c>
      <c r="F830" s="7" t="s">
        <v>602</v>
      </c>
      <c r="G830" s="7">
        <v>15</v>
      </c>
      <c r="H830" s="4" t="str">
        <f>IF(G830=15,"Дипломант I степени",IF(G830=14,"Дипломант II степени",IF(G830=13,"Дипломант III степени","участник")))</f>
        <v>Дипломант I степени</v>
      </c>
    </row>
    <row r="831" spans="1:8" x14ac:dyDescent="0.25">
      <c r="A831" s="2">
        <v>830</v>
      </c>
      <c r="B831" s="9" t="s">
        <v>1488</v>
      </c>
      <c r="C831" s="4" t="s">
        <v>1489</v>
      </c>
      <c r="D831" s="7">
        <v>32505</v>
      </c>
      <c r="E831" s="7" t="s">
        <v>171</v>
      </c>
      <c r="F831" s="7" t="s">
        <v>602</v>
      </c>
      <c r="G831" s="7">
        <v>15</v>
      </c>
      <c r="H831" s="4" t="str">
        <f>IF(G831=15,"Дипломант I степени",IF(G831=14,"Дипломант II степени",IF(G831=13,"Дипломант III степени","участник")))</f>
        <v>Дипломант I степени</v>
      </c>
    </row>
    <row r="832" spans="1:8" x14ac:dyDescent="0.25">
      <c r="A832" s="2">
        <v>831</v>
      </c>
      <c r="B832" s="9" t="s">
        <v>1490</v>
      </c>
      <c r="C832" s="4" t="s">
        <v>1491</v>
      </c>
      <c r="D832" s="7">
        <v>32508</v>
      </c>
      <c r="E832" s="7" t="s">
        <v>171</v>
      </c>
      <c r="F832" s="7" t="s">
        <v>597</v>
      </c>
      <c r="G832" s="7">
        <v>15</v>
      </c>
      <c r="H832" s="4" t="str">
        <f>IF(G832=15,"Дипломант I степени",IF(G832=14,"Дипломант II степени",IF(G832=13,"Дипломант III степени","участник")))</f>
        <v>Дипломант I степени</v>
      </c>
    </row>
    <row r="833" spans="1:8" x14ac:dyDescent="0.25">
      <c r="A833" s="2">
        <v>832</v>
      </c>
      <c r="B833" s="9" t="s">
        <v>1493</v>
      </c>
      <c r="C833" s="4" t="s">
        <v>1492</v>
      </c>
      <c r="D833" s="7">
        <v>32510</v>
      </c>
      <c r="E833" s="7" t="s">
        <v>606</v>
      </c>
      <c r="F833" s="7" t="s">
        <v>601</v>
      </c>
      <c r="G833" s="7">
        <v>15</v>
      </c>
      <c r="H833" s="4" t="str">
        <f>IF(G833=15,"Дипломант I степени",IF(G833=14,"Дипломант II степени",IF(G833=13,"Дипломант III степени","участник")))</f>
        <v>Дипломант I степени</v>
      </c>
    </row>
    <row r="834" spans="1:8" x14ac:dyDescent="0.25">
      <c r="A834" s="2">
        <v>833</v>
      </c>
      <c r="B834" s="9" t="s">
        <v>1494</v>
      </c>
      <c r="C834" s="4" t="s">
        <v>1495</v>
      </c>
      <c r="D834" s="7">
        <v>32512</v>
      </c>
      <c r="E834" s="7" t="s">
        <v>606</v>
      </c>
      <c r="F834" s="7" t="s">
        <v>599</v>
      </c>
      <c r="G834" s="7">
        <v>15</v>
      </c>
      <c r="H834" s="4" t="str">
        <f>IF(G834=15,"Дипломант I степени",IF(G834=14,"Дипломант II степени",IF(G834=13,"Дипломант III степени","участник")))</f>
        <v>Дипломант I степени</v>
      </c>
    </row>
    <row r="835" spans="1:8" x14ac:dyDescent="0.25">
      <c r="A835" s="2">
        <v>834</v>
      </c>
      <c r="B835" s="9" t="s">
        <v>1496</v>
      </c>
      <c r="C835" s="4" t="s">
        <v>1497</v>
      </c>
      <c r="D835" s="7">
        <v>32513</v>
      </c>
      <c r="E835" s="7" t="s">
        <v>171</v>
      </c>
      <c r="F835" s="7" t="s">
        <v>605</v>
      </c>
      <c r="G835" s="7">
        <v>15</v>
      </c>
      <c r="H835" s="4" t="str">
        <f>IF(G835=15,"Дипломант I степени",IF(G835=14,"Дипломант II степени",IF(G835=13,"Дипломант III степени","участник")))</f>
        <v>Дипломант I степени</v>
      </c>
    </row>
    <row r="836" spans="1:8" x14ac:dyDescent="0.25">
      <c r="A836" s="2">
        <v>835</v>
      </c>
      <c r="B836" s="9" t="s">
        <v>1498</v>
      </c>
      <c r="C836" s="4" t="s">
        <v>1499</v>
      </c>
      <c r="D836" s="7">
        <v>32516</v>
      </c>
      <c r="E836" s="7" t="s">
        <v>171</v>
      </c>
      <c r="F836" s="7" t="s">
        <v>600</v>
      </c>
      <c r="G836" s="7">
        <v>15</v>
      </c>
      <c r="H836" s="4" t="str">
        <f>IF(G836=15,"Дипломант I степени",IF(G836=14,"Дипломант II степени",IF(G836=13,"Дипломант III степени","участник")))</f>
        <v>Дипломант I степени</v>
      </c>
    </row>
    <row r="837" spans="1:8" x14ac:dyDescent="0.25">
      <c r="A837" s="2">
        <v>836</v>
      </c>
      <c r="B837" s="9" t="s">
        <v>1498</v>
      </c>
      <c r="C837" s="4" t="s">
        <v>1499</v>
      </c>
      <c r="D837" s="7">
        <v>32516</v>
      </c>
      <c r="E837" s="7" t="s">
        <v>606</v>
      </c>
      <c r="F837" s="7" t="s">
        <v>600</v>
      </c>
      <c r="G837" s="7">
        <v>15</v>
      </c>
      <c r="H837" s="4" t="str">
        <f>IF(G837=15,"Дипломант I степени",IF(G837=14,"Дипломант II степени",IF(G837=13,"Дипломант III степени","участник")))</f>
        <v>Дипломант I степени</v>
      </c>
    </row>
    <row r="838" spans="1:8" x14ac:dyDescent="0.25">
      <c r="A838" s="2">
        <v>837</v>
      </c>
      <c r="B838" s="9" t="s">
        <v>1500</v>
      </c>
      <c r="C838" s="4" t="s">
        <v>1501</v>
      </c>
      <c r="D838" s="7">
        <v>32519</v>
      </c>
      <c r="E838" s="7" t="s">
        <v>608</v>
      </c>
      <c r="F838" s="7" t="s">
        <v>600</v>
      </c>
      <c r="G838" s="7">
        <v>15</v>
      </c>
      <c r="H838" s="4" t="str">
        <f>IF(G838=15,"Дипломант I степени",IF(G838=14,"Дипломант II степени",IF(G838=13,"Дипломант III степени","участник")))</f>
        <v>Дипломант I степени</v>
      </c>
    </row>
    <row r="839" spans="1:8" x14ac:dyDescent="0.25">
      <c r="A839" s="2">
        <v>838</v>
      </c>
      <c r="B839" s="9" t="s">
        <v>1500</v>
      </c>
      <c r="C839" s="4" t="s">
        <v>1501</v>
      </c>
      <c r="D839" s="7">
        <v>32519</v>
      </c>
      <c r="E839" s="7" t="s">
        <v>606</v>
      </c>
      <c r="F839" s="7" t="s">
        <v>600</v>
      </c>
      <c r="G839" s="7">
        <v>15</v>
      </c>
      <c r="H839" s="4" t="str">
        <f>IF(G839=15,"Дипломант I степени",IF(G839=14,"Дипломант II степени",IF(G839=13,"Дипломант III степени","участник")))</f>
        <v>Дипломант I степени</v>
      </c>
    </row>
    <row r="840" spans="1:8" x14ac:dyDescent="0.25">
      <c r="A840" s="2">
        <v>839</v>
      </c>
      <c r="B840" s="9" t="s">
        <v>1500</v>
      </c>
      <c r="C840" s="4" t="s">
        <v>1501</v>
      </c>
      <c r="D840" s="7">
        <v>32519</v>
      </c>
      <c r="E840" s="7" t="s">
        <v>171</v>
      </c>
      <c r="F840" s="7" t="s">
        <v>600</v>
      </c>
      <c r="G840" s="7">
        <v>15</v>
      </c>
      <c r="H840" s="4" t="str">
        <f>IF(G840=15,"Дипломант I степени",IF(G840=14,"Дипломант II степени",IF(G840=13,"Дипломант III степени","участник")))</f>
        <v>Дипломант I степени</v>
      </c>
    </row>
    <row r="841" spans="1:8" x14ac:dyDescent="0.25">
      <c r="A841" s="2">
        <v>840</v>
      </c>
      <c r="B841" s="9" t="s">
        <v>1502</v>
      </c>
      <c r="C841" s="4" t="s">
        <v>1503</v>
      </c>
      <c r="D841" s="7">
        <v>32520</v>
      </c>
      <c r="E841" s="7" t="s">
        <v>171</v>
      </c>
      <c r="F841" s="7" t="s">
        <v>597</v>
      </c>
      <c r="G841" s="7">
        <v>15</v>
      </c>
      <c r="H841" s="4" t="str">
        <f>IF(G841=15,"Дипломант I степени",IF(G841=14,"Дипломант II степени",IF(G841=13,"Дипломант III степени","участник")))</f>
        <v>Дипломант I степени</v>
      </c>
    </row>
    <row r="842" spans="1:8" x14ac:dyDescent="0.25">
      <c r="A842" s="2">
        <v>841</v>
      </c>
      <c r="B842" s="9" t="s">
        <v>1504</v>
      </c>
      <c r="C842" s="4" t="s">
        <v>1505</v>
      </c>
      <c r="D842" s="7">
        <v>32521</v>
      </c>
      <c r="E842" s="7" t="s">
        <v>608</v>
      </c>
      <c r="F842" s="7" t="s">
        <v>602</v>
      </c>
      <c r="G842" s="7">
        <v>15</v>
      </c>
      <c r="H842" s="4" t="str">
        <f>IF(G842=15,"Дипломант I степени",IF(G842=14,"Дипломант II степени",IF(G842=13,"Дипломант III степени","участник")))</f>
        <v>Дипломант I степени</v>
      </c>
    </row>
    <row r="843" spans="1:8" x14ac:dyDescent="0.25">
      <c r="A843" s="2">
        <v>842</v>
      </c>
      <c r="B843" s="9" t="s">
        <v>1504</v>
      </c>
      <c r="C843" s="4" t="s">
        <v>1505</v>
      </c>
      <c r="D843" s="7">
        <v>32521</v>
      </c>
      <c r="E843" s="7" t="s">
        <v>171</v>
      </c>
      <c r="F843" s="7" t="s">
        <v>602</v>
      </c>
      <c r="G843" s="7">
        <v>15</v>
      </c>
      <c r="H843" s="4" t="str">
        <f>IF(G843=15,"Дипломант I степени",IF(G843=14,"Дипломант II степени",IF(G843=13,"Дипломант III степени","участник")))</f>
        <v>Дипломант I степени</v>
      </c>
    </row>
    <row r="844" spans="1:8" x14ac:dyDescent="0.25">
      <c r="A844" s="2">
        <v>843</v>
      </c>
      <c r="B844" s="9" t="s">
        <v>1506</v>
      </c>
      <c r="C844" s="4" t="s">
        <v>524</v>
      </c>
      <c r="D844" s="7">
        <v>32524</v>
      </c>
      <c r="E844" s="7" t="s">
        <v>607</v>
      </c>
      <c r="F844" s="7" t="s">
        <v>602</v>
      </c>
      <c r="G844" s="7">
        <v>15</v>
      </c>
      <c r="H844" s="4" t="str">
        <f>IF(G844=15,"Дипломант I степени",IF(G844=14,"Дипломант II степени",IF(G844=13,"Дипломант III степени","участник")))</f>
        <v>Дипломант I степени</v>
      </c>
    </row>
    <row r="845" spans="1:8" x14ac:dyDescent="0.25">
      <c r="A845" s="2">
        <v>844</v>
      </c>
      <c r="B845" s="9" t="s">
        <v>1506</v>
      </c>
      <c r="C845" s="4" t="s">
        <v>524</v>
      </c>
      <c r="D845" s="7">
        <v>32524</v>
      </c>
      <c r="E845" s="7" t="s">
        <v>608</v>
      </c>
      <c r="F845" s="7" t="s">
        <v>602</v>
      </c>
      <c r="G845" s="7">
        <v>15</v>
      </c>
      <c r="H845" s="4" t="str">
        <f>IF(G845=15,"Дипломант I степени",IF(G845=14,"Дипломант II степени",IF(G845=13,"Дипломант III степени","участник")))</f>
        <v>Дипломант I степени</v>
      </c>
    </row>
    <row r="846" spans="1:8" x14ac:dyDescent="0.25">
      <c r="A846" s="2">
        <v>845</v>
      </c>
      <c r="B846" s="9" t="s">
        <v>1506</v>
      </c>
      <c r="C846" s="4" t="s">
        <v>524</v>
      </c>
      <c r="D846" s="7">
        <v>32524</v>
      </c>
      <c r="E846" s="7" t="s">
        <v>171</v>
      </c>
      <c r="F846" s="7" t="s">
        <v>602</v>
      </c>
      <c r="G846" s="7">
        <v>15</v>
      </c>
      <c r="H846" s="4" t="str">
        <f>IF(G846=15,"Дипломант I степени",IF(G846=14,"Дипломант II степени",IF(G846=13,"Дипломант III степени","участник")))</f>
        <v>Дипломант I степени</v>
      </c>
    </row>
    <row r="847" spans="1:8" x14ac:dyDescent="0.25">
      <c r="A847" s="2">
        <v>846</v>
      </c>
      <c r="B847" s="9" t="s">
        <v>1507</v>
      </c>
      <c r="C847" s="4" t="s">
        <v>1508</v>
      </c>
      <c r="D847" s="7">
        <v>32525</v>
      </c>
      <c r="E847" s="7" t="s">
        <v>608</v>
      </c>
      <c r="F847" s="7" t="s">
        <v>600</v>
      </c>
      <c r="G847" s="7">
        <v>15</v>
      </c>
      <c r="H847" s="4" t="str">
        <f>IF(G847=15,"Дипломант I степени",IF(G847=14,"Дипломант II степени",IF(G847=13,"Дипломант III степени","участник")))</f>
        <v>Дипломант I степени</v>
      </c>
    </row>
    <row r="848" spans="1:8" x14ac:dyDescent="0.25">
      <c r="A848" s="2">
        <v>847</v>
      </c>
      <c r="B848" s="9" t="s">
        <v>1507</v>
      </c>
      <c r="C848" s="4" t="s">
        <v>1508</v>
      </c>
      <c r="D848" s="7">
        <v>32525</v>
      </c>
      <c r="E848" s="7" t="s">
        <v>606</v>
      </c>
      <c r="F848" s="7" t="s">
        <v>600</v>
      </c>
      <c r="G848" s="7">
        <v>15</v>
      </c>
      <c r="H848" s="4" t="str">
        <f>IF(G848=15,"Дипломант I степени",IF(G848=14,"Дипломант II степени",IF(G848=13,"Дипломант III степени","участник")))</f>
        <v>Дипломант I степени</v>
      </c>
    </row>
    <row r="849" spans="1:8" x14ac:dyDescent="0.25">
      <c r="A849" s="2">
        <v>848</v>
      </c>
      <c r="B849" s="9" t="s">
        <v>1507</v>
      </c>
      <c r="C849" s="4" t="s">
        <v>1508</v>
      </c>
      <c r="D849" s="7">
        <v>32525</v>
      </c>
      <c r="E849" s="7" t="s">
        <v>171</v>
      </c>
      <c r="F849" s="7" t="s">
        <v>600</v>
      </c>
      <c r="G849" s="7">
        <v>15</v>
      </c>
      <c r="H849" s="4" t="str">
        <f>IF(G849=15,"Дипломант I степени",IF(G849=14,"Дипломант II степени",IF(G849=13,"Дипломант III степени","участник")))</f>
        <v>Дипломант I степени</v>
      </c>
    </row>
    <row r="850" spans="1:8" x14ac:dyDescent="0.25">
      <c r="A850" s="2">
        <v>849</v>
      </c>
      <c r="B850" s="9" t="s">
        <v>1509</v>
      </c>
      <c r="C850" s="4" t="s">
        <v>1510</v>
      </c>
      <c r="D850" s="7">
        <v>32528</v>
      </c>
      <c r="E850" s="7" t="s">
        <v>171</v>
      </c>
      <c r="F850" s="7" t="s">
        <v>605</v>
      </c>
      <c r="G850" s="7">
        <v>15</v>
      </c>
      <c r="H850" s="4" t="str">
        <f>IF(G850=15,"Дипломант I степени",IF(G850=14,"Дипломант II степени",IF(G850=13,"Дипломант III степени","участник")))</f>
        <v>Дипломант I степени</v>
      </c>
    </row>
    <row r="851" spans="1:8" x14ac:dyDescent="0.25">
      <c r="A851" s="2">
        <v>850</v>
      </c>
      <c r="B851" s="9" t="s">
        <v>1509</v>
      </c>
      <c r="C851" s="4" t="s">
        <v>1510</v>
      </c>
      <c r="D851" s="7">
        <v>32528</v>
      </c>
      <c r="E851" s="7" t="s">
        <v>606</v>
      </c>
      <c r="F851" s="7" t="s">
        <v>605</v>
      </c>
      <c r="G851" s="7">
        <v>15</v>
      </c>
      <c r="H851" s="4" t="str">
        <f>IF(G851=15,"Дипломант I степени",IF(G851=14,"Дипломант II степени",IF(G851=13,"Дипломант III степени","участник")))</f>
        <v>Дипломант I степени</v>
      </c>
    </row>
    <row r="852" spans="1:8" x14ac:dyDescent="0.25">
      <c r="A852" s="2">
        <v>851</v>
      </c>
      <c r="B852" s="9" t="s">
        <v>1511</v>
      </c>
      <c r="C852" s="4" t="s">
        <v>1512</v>
      </c>
      <c r="D852" s="7">
        <v>32529</v>
      </c>
      <c r="E852" s="7" t="s">
        <v>608</v>
      </c>
      <c r="F852" s="7" t="s">
        <v>602</v>
      </c>
      <c r="G852" s="7">
        <v>15</v>
      </c>
      <c r="H852" s="4" t="str">
        <f>IF(G852=15,"Дипломант I степени",IF(G852=14,"Дипломант II степени",IF(G852=13,"Дипломант III степени","участник")))</f>
        <v>Дипломант I степени</v>
      </c>
    </row>
    <row r="853" spans="1:8" x14ac:dyDescent="0.25">
      <c r="A853" s="2">
        <v>852</v>
      </c>
      <c r="B853" s="9" t="s">
        <v>1511</v>
      </c>
      <c r="C853" s="4" t="s">
        <v>1512</v>
      </c>
      <c r="D853" s="7">
        <v>32529</v>
      </c>
      <c r="E853" s="7" t="s">
        <v>607</v>
      </c>
      <c r="F853" s="7" t="s">
        <v>602</v>
      </c>
      <c r="G853" s="7">
        <v>15</v>
      </c>
      <c r="H853" s="4" t="str">
        <f>IF(G853=15,"Дипломант I степени",IF(G853=14,"Дипломант II степени",IF(G853=13,"Дипломант III степени","участник")))</f>
        <v>Дипломант I степени</v>
      </c>
    </row>
    <row r="854" spans="1:8" x14ac:dyDescent="0.25">
      <c r="A854" s="2">
        <v>853</v>
      </c>
      <c r="B854" s="9" t="s">
        <v>1513</v>
      </c>
      <c r="C854" s="4" t="s">
        <v>1514</v>
      </c>
      <c r="D854" s="7">
        <v>32530</v>
      </c>
      <c r="E854" s="7" t="s">
        <v>171</v>
      </c>
      <c r="F854" s="7" t="s">
        <v>602</v>
      </c>
      <c r="G854" s="7">
        <v>15</v>
      </c>
      <c r="H854" s="4" t="str">
        <f>IF(G854=15,"Дипломант I степени",IF(G854=14,"Дипломант II степени",IF(G854=13,"Дипломант III степени","участник")))</f>
        <v>Дипломант I степени</v>
      </c>
    </row>
    <row r="855" spans="1:8" x14ac:dyDescent="0.25">
      <c r="A855" s="2">
        <v>854</v>
      </c>
      <c r="B855" s="9" t="s">
        <v>1516</v>
      </c>
      <c r="C855" s="4" t="s">
        <v>1515</v>
      </c>
      <c r="D855" s="7">
        <v>32532</v>
      </c>
      <c r="E855" s="7" t="s">
        <v>0</v>
      </c>
      <c r="F855" s="7" t="s">
        <v>598</v>
      </c>
      <c r="G855" s="7">
        <v>15</v>
      </c>
      <c r="H855" s="4" t="str">
        <f>IF(G855=15,"Дипломант I степени",IF(G855=14,"Дипломант II степени",IF(G855=13,"Дипломант III степени","участник")))</f>
        <v>Дипломант I степени</v>
      </c>
    </row>
    <row r="856" spans="1:8" x14ac:dyDescent="0.25">
      <c r="A856" s="2">
        <v>855</v>
      </c>
      <c r="B856" s="9" t="s">
        <v>1517</v>
      </c>
      <c r="C856" s="4" t="s">
        <v>1518</v>
      </c>
      <c r="D856" s="7">
        <v>32533</v>
      </c>
      <c r="E856" s="7" t="s">
        <v>608</v>
      </c>
      <c r="F856" s="7" t="s">
        <v>603</v>
      </c>
      <c r="G856" s="7">
        <v>15</v>
      </c>
      <c r="H856" s="4" t="str">
        <f>IF(G856=15,"Дипломант I степени",IF(G856=14,"Дипломант II степени",IF(G856=13,"Дипломант III степени","участник")))</f>
        <v>Дипломант I степени</v>
      </c>
    </row>
    <row r="857" spans="1:8" x14ac:dyDescent="0.25">
      <c r="A857" s="2">
        <v>856</v>
      </c>
      <c r="B857" s="9" t="s">
        <v>1517</v>
      </c>
      <c r="C857" s="4" t="s">
        <v>1518</v>
      </c>
      <c r="D857" s="7">
        <v>32533</v>
      </c>
      <c r="E857" s="7" t="s">
        <v>607</v>
      </c>
      <c r="F857" s="7" t="s">
        <v>603</v>
      </c>
      <c r="G857" s="7">
        <v>15</v>
      </c>
      <c r="H857" s="4" t="str">
        <f>IF(G857=15,"Дипломант I степени",IF(G857=14,"Дипломант II степени",IF(G857=13,"Дипломант III степени","участник")))</f>
        <v>Дипломант I степени</v>
      </c>
    </row>
    <row r="858" spans="1:8" x14ac:dyDescent="0.25">
      <c r="A858" s="2">
        <v>857</v>
      </c>
      <c r="B858" s="9" t="s">
        <v>1519</v>
      </c>
      <c r="C858" s="4" t="s">
        <v>1520</v>
      </c>
      <c r="D858" s="7">
        <v>32535</v>
      </c>
      <c r="E858" s="7" t="s">
        <v>607</v>
      </c>
      <c r="F858" s="7" t="s">
        <v>598</v>
      </c>
      <c r="G858" s="7">
        <v>15</v>
      </c>
      <c r="H858" s="4" t="str">
        <f>IF(G858=15,"Дипломант I степени",IF(G858=14,"Дипломант II степени",IF(G858=13,"Дипломант III степени","участник")))</f>
        <v>Дипломант I степени</v>
      </c>
    </row>
    <row r="859" spans="1:8" x14ac:dyDescent="0.25">
      <c r="A859" s="2">
        <v>858</v>
      </c>
      <c r="B859" s="9" t="s">
        <v>1521</v>
      </c>
      <c r="C859" s="4" t="s">
        <v>1522</v>
      </c>
      <c r="D859" s="7">
        <v>32536</v>
      </c>
      <c r="E859" s="7" t="s">
        <v>608</v>
      </c>
      <c r="F859" s="7" t="s">
        <v>602</v>
      </c>
      <c r="G859" s="7">
        <v>15</v>
      </c>
      <c r="H859" s="4" t="str">
        <f>IF(G859=15,"Дипломант I степени",IF(G859=14,"Дипломант II степени",IF(G859=13,"Дипломант III степени","участник")))</f>
        <v>Дипломант I степени</v>
      </c>
    </row>
    <row r="860" spans="1:8" x14ac:dyDescent="0.25">
      <c r="A860" s="2">
        <v>859</v>
      </c>
      <c r="B860" s="9" t="s">
        <v>1521</v>
      </c>
      <c r="C860" s="4" t="s">
        <v>1522</v>
      </c>
      <c r="D860" s="7">
        <v>32536</v>
      </c>
      <c r="E860" s="7" t="s">
        <v>171</v>
      </c>
      <c r="F860" s="7" t="s">
        <v>602</v>
      </c>
      <c r="G860" s="7">
        <v>15</v>
      </c>
      <c r="H860" s="4" t="str">
        <f>IF(G860=15,"Дипломант I степени",IF(G860=14,"Дипломант II степени",IF(G860=13,"Дипломант III степени","участник")))</f>
        <v>Дипломант I степени</v>
      </c>
    </row>
    <row r="861" spans="1:8" x14ac:dyDescent="0.25">
      <c r="A861" s="2">
        <v>860</v>
      </c>
      <c r="B861" s="9" t="s">
        <v>1523</v>
      </c>
      <c r="C861" s="4" t="s">
        <v>1524</v>
      </c>
      <c r="D861" s="7">
        <v>32537</v>
      </c>
      <c r="E861" s="7" t="s">
        <v>608</v>
      </c>
      <c r="F861" s="7" t="s">
        <v>597</v>
      </c>
      <c r="G861" s="7">
        <v>15</v>
      </c>
      <c r="H861" s="4" t="str">
        <f>IF(G861=15,"Дипломант I степени",IF(G861=14,"Дипломант II степени",IF(G861=13,"Дипломант III степени","участник")))</f>
        <v>Дипломант I степени</v>
      </c>
    </row>
    <row r="862" spans="1:8" x14ac:dyDescent="0.25">
      <c r="A862" s="2">
        <v>861</v>
      </c>
      <c r="B862" s="9" t="s">
        <v>1525</v>
      </c>
      <c r="C862" s="4" t="s">
        <v>1526</v>
      </c>
      <c r="D862" s="7">
        <v>32538</v>
      </c>
      <c r="E862" s="7" t="s">
        <v>608</v>
      </c>
      <c r="F862" s="7" t="s">
        <v>602</v>
      </c>
      <c r="G862" s="7">
        <v>15</v>
      </c>
      <c r="H862" s="4" t="str">
        <f>IF(G862=15,"Дипломант I степени",IF(G862=14,"Дипломант II степени",IF(G862=13,"Дипломант III степени","участник")))</f>
        <v>Дипломант I степени</v>
      </c>
    </row>
    <row r="863" spans="1:8" x14ac:dyDescent="0.25">
      <c r="A863" s="2">
        <v>862</v>
      </c>
      <c r="B863" s="9" t="s">
        <v>1525</v>
      </c>
      <c r="C863" s="4" t="s">
        <v>1526</v>
      </c>
      <c r="D863" s="7">
        <v>32538</v>
      </c>
      <c r="E863" s="7" t="s">
        <v>171</v>
      </c>
      <c r="F863" s="7" t="s">
        <v>602</v>
      </c>
      <c r="G863" s="7">
        <v>15</v>
      </c>
      <c r="H863" s="4" t="str">
        <f>IF(G863=15,"Дипломант I степени",IF(G863=14,"Дипломант II степени",IF(G863=13,"Дипломант III степени","участник")))</f>
        <v>Дипломант I степени</v>
      </c>
    </row>
    <row r="864" spans="1:8" x14ac:dyDescent="0.25">
      <c r="A864" s="2">
        <v>863</v>
      </c>
      <c r="B864" s="9" t="s">
        <v>1527</v>
      </c>
      <c r="C864" s="4" t="s">
        <v>1528</v>
      </c>
      <c r="D864" s="7">
        <v>32544</v>
      </c>
      <c r="E864" s="7" t="s">
        <v>171</v>
      </c>
      <c r="F864" s="7" t="s">
        <v>602</v>
      </c>
      <c r="G864" s="7">
        <v>15</v>
      </c>
      <c r="H864" s="4" t="str">
        <f>IF(G864=15,"Дипломант I степени",IF(G864=14,"Дипломант II степени",IF(G864=13,"Дипломант III степени","участник")))</f>
        <v>Дипломант I степени</v>
      </c>
    </row>
    <row r="865" spans="1:8" x14ac:dyDescent="0.25">
      <c r="A865" s="2">
        <v>864</v>
      </c>
      <c r="B865" s="9" t="s">
        <v>1527</v>
      </c>
      <c r="C865" s="4" t="s">
        <v>1528</v>
      </c>
      <c r="D865" s="7">
        <v>32544</v>
      </c>
      <c r="E865" s="7" t="s">
        <v>0</v>
      </c>
      <c r="F865" s="7" t="s">
        <v>602</v>
      </c>
      <c r="G865" s="7">
        <v>15</v>
      </c>
      <c r="H865" s="4" t="str">
        <f>IF(G865=15,"Дипломант I степени",IF(G865=14,"Дипломант II степени",IF(G865=13,"Дипломант III степени","участник")))</f>
        <v>Дипломант I степени</v>
      </c>
    </row>
    <row r="866" spans="1:8" x14ac:dyDescent="0.25">
      <c r="A866" s="2">
        <v>865</v>
      </c>
      <c r="B866" s="9" t="s">
        <v>1529</v>
      </c>
      <c r="C866" s="4" t="s">
        <v>1530</v>
      </c>
      <c r="D866" s="7">
        <v>32547</v>
      </c>
      <c r="E866" s="7" t="s">
        <v>171</v>
      </c>
      <c r="F866" s="7" t="s">
        <v>600</v>
      </c>
      <c r="G866" s="7">
        <v>15</v>
      </c>
      <c r="H866" s="4" t="str">
        <f>IF(G866=15,"Дипломант I степени",IF(G866=14,"Дипломант II степени",IF(G866=13,"Дипломант III степени","участник")))</f>
        <v>Дипломант I степени</v>
      </c>
    </row>
    <row r="867" spans="1:8" x14ac:dyDescent="0.25">
      <c r="A867" s="2">
        <v>866</v>
      </c>
      <c r="B867" s="9" t="s">
        <v>1531</v>
      </c>
      <c r="C867" s="4" t="s">
        <v>1532</v>
      </c>
      <c r="D867" s="7">
        <v>32548</v>
      </c>
      <c r="E867" s="7" t="s">
        <v>608</v>
      </c>
      <c r="F867" s="7" t="s">
        <v>605</v>
      </c>
      <c r="G867" s="7">
        <v>15</v>
      </c>
      <c r="H867" s="4" t="str">
        <f>IF(G867=15,"Дипломант I степени",IF(G867=14,"Дипломант II степени",IF(G867=13,"Дипломант III степени","участник")))</f>
        <v>Дипломант I степени</v>
      </c>
    </row>
    <row r="868" spans="1:8" x14ac:dyDescent="0.25">
      <c r="A868" s="2">
        <v>867</v>
      </c>
      <c r="B868" s="9" t="s">
        <v>1531</v>
      </c>
      <c r="C868" s="4" t="s">
        <v>1532</v>
      </c>
      <c r="D868" s="7">
        <v>32548</v>
      </c>
      <c r="E868" s="7" t="s">
        <v>606</v>
      </c>
      <c r="F868" s="7" t="s">
        <v>605</v>
      </c>
      <c r="G868" s="7">
        <v>15</v>
      </c>
      <c r="H868" s="4" t="str">
        <f>IF(G868=15,"Дипломант I степени",IF(G868=14,"Дипломант II степени",IF(G868=13,"Дипломант III степени","участник")))</f>
        <v>Дипломант I степени</v>
      </c>
    </row>
    <row r="869" spans="1:8" x14ac:dyDescent="0.25">
      <c r="A869" s="2">
        <v>868</v>
      </c>
      <c r="B869" s="8" t="s">
        <v>386</v>
      </c>
      <c r="C869" s="4" t="s">
        <v>233</v>
      </c>
      <c r="D869" s="4">
        <v>32549</v>
      </c>
      <c r="E869" s="4" t="s">
        <v>171</v>
      </c>
      <c r="F869" s="4" t="s">
        <v>600</v>
      </c>
      <c r="G869" s="4">
        <v>15</v>
      </c>
      <c r="H869" s="4" t="str">
        <f>IF(G869=15,"Дипломант I степени",IF(G869=14,"Дипломант II степени",IF(G869=13,"Дипломант III степени","участник")))</f>
        <v>Дипломант I степени</v>
      </c>
    </row>
    <row r="870" spans="1:8" x14ac:dyDescent="0.25">
      <c r="A870" s="2">
        <v>869</v>
      </c>
      <c r="B870" s="8" t="s">
        <v>28</v>
      </c>
      <c r="C870" s="4" t="s">
        <v>29</v>
      </c>
      <c r="D870" s="4">
        <v>32551</v>
      </c>
      <c r="E870" s="4" t="s">
        <v>0</v>
      </c>
      <c r="F870" s="4" t="s">
        <v>597</v>
      </c>
      <c r="G870" s="4">
        <v>15</v>
      </c>
      <c r="H870" s="4" t="str">
        <f>IF(G870=15,"Дипломант I степени",IF(G870=14,"Дипломант II степени",IF(G870=13,"Дипломант III степени","участник")))</f>
        <v>Дипломант I степени</v>
      </c>
    </row>
    <row r="871" spans="1:8" x14ac:dyDescent="0.25">
      <c r="A871" s="2">
        <v>870</v>
      </c>
      <c r="B871" s="8" t="s">
        <v>28</v>
      </c>
      <c r="C871" s="4" t="s">
        <v>29</v>
      </c>
      <c r="D871" s="4">
        <v>32551</v>
      </c>
      <c r="E871" s="7" t="s">
        <v>607</v>
      </c>
      <c r="F871" s="4" t="s">
        <v>597</v>
      </c>
      <c r="G871" s="4">
        <v>15</v>
      </c>
      <c r="H871" s="4" t="str">
        <f>IF(G871=15,"Дипломант I степени",IF(G871=14,"Дипломант II степени",IF(G871=13,"Дипломант III степени","участник")))</f>
        <v>Дипломант I степени</v>
      </c>
    </row>
    <row r="872" spans="1:8" x14ac:dyDescent="0.25">
      <c r="A872" s="2">
        <v>871</v>
      </c>
      <c r="B872" s="8" t="s">
        <v>28</v>
      </c>
      <c r="C872" s="4" t="s">
        <v>29</v>
      </c>
      <c r="D872" s="4">
        <v>32551</v>
      </c>
      <c r="E872" s="4" t="s">
        <v>171</v>
      </c>
      <c r="F872" s="4" t="s">
        <v>597</v>
      </c>
      <c r="G872" s="4">
        <v>15</v>
      </c>
      <c r="H872" s="4" t="str">
        <f>IF(G872=15,"Дипломант I степени",IF(G872=14,"Дипломант II степени",IF(G872=13,"Дипломант III степени","участник")))</f>
        <v>Дипломант I степени</v>
      </c>
    </row>
    <row r="873" spans="1:8" x14ac:dyDescent="0.25">
      <c r="A873" s="2">
        <v>872</v>
      </c>
      <c r="B873" s="8" t="s">
        <v>28</v>
      </c>
      <c r="C873" s="4" t="s">
        <v>29</v>
      </c>
      <c r="D873" s="4">
        <v>32551</v>
      </c>
      <c r="E873" s="7" t="s">
        <v>606</v>
      </c>
      <c r="F873" s="4" t="s">
        <v>597</v>
      </c>
      <c r="G873" s="4">
        <v>15</v>
      </c>
      <c r="H873" s="4" t="str">
        <f>IF(G873=15,"Дипломант I степени",IF(G873=14,"Дипломант II степени",IF(G873=13,"Дипломант III степени","участник")))</f>
        <v>Дипломант I степени</v>
      </c>
    </row>
    <row r="874" spans="1:8" x14ac:dyDescent="0.25">
      <c r="A874" s="2">
        <v>873</v>
      </c>
      <c r="B874" s="9" t="s">
        <v>1534</v>
      </c>
      <c r="C874" s="4" t="s">
        <v>1533</v>
      </c>
      <c r="D874" s="7">
        <v>32557</v>
      </c>
      <c r="E874" s="7" t="s">
        <v>171</v>
      </c>
      <c r="F874" s="7" t="s">
        <v>605</v>
      </c>
      <c r="G874" s="7">
        <v>15</v>
      </c>
      <c r="H874" s="4" t="str">
        <f>IF(G874=15,"Дипломант I степени",IF(G874=14,"Дипломант II степени",IF(G874=13,"Дипломант III степени","участник")))</f>
        <v>Дипломант I степени</v>
      </c>
    </row>
    <row r="875" spans="1:8" x14ac:dyDescent="0.25">
      <c r="A875" s="2">
        <v>874</v>
      </c>
      <c r="B875" s="9" t="s">
        <v>1535</v>
      </c>
      <c r="C875" s="4" t="s">
        <v>1536</v>
      </c>
      <c r="D875" s="7">
        <v>32559</v>
      </c>
      <c r="E875" s="7" t="s">
        <v>608</v>
      </c>
      <c r="F875" s="7" t="s">
        <v>598</v>
      </c>
      <c r="G875" s="7">
        <v>15</v>
      </c>
      <c r="H875" s="4" t="str">
        <f>IF(G875=15,"Дипломант I степени",IF(G875=14,"Дипломант II степени",IF(G875=13,"Дипломант III степени","участник")))</f>
        <v>Дипломант I степени</v>
      </c>
    </row>
    <row r="876" spans="1:8" x14ac:dyDescent="0.25">
      <c r="A876" s="2">
        <v>875</v>
      </c>
      <c r="B876" s="9" t="s">
        <v>1537</v>
      </c>
      <c r="C876" s="4" t="s">
        <v>1538</v>
      </c>
      <c r="D876" s="7">
        <v>32562</v>
      </c>
      <c r="E876" s="7" t="s">
        <v>608</v>
      </c>
      <c r="F876" s="7" t="s">
        <v>598</v>
      </c>
      <c r="G876" s="7">
        <v>15</v>
      </c>
      <c r="H876" s="4" t="str">
        <f>IF(G876=15,"Дипломант I степени",IF(G876=14,"Дипломант II степени",IF(G876=13,"Дипломант III степени","участник")))</f>
        <v>Дипломант I степени</v>
      </c>
    </row>
    <row r="877" spans="1:8" x14ac:dyDescent="0.25">
      <c r="A877" s="2">
        <v>876</v>
      </c>
      <c r="B877" s="9" t="s">
        <v>1537</v>
      </c>
      <c r="C877" s="4" t="s">
        <v>1538</v>
      </c>
      <c r="D877" s="7">
        <v>32562</v>
      </c>
      <c r="E877" s="7" t="s">
        <v>171</v>
      </c>
      <c r="F877" s="7" t="s">
        <v>598</v>
      </c>
      <c r="G877" s="7">
        <v>15</v>
      </c>
      <c r="H877" s="4" t="str">
        <f>IF(G877=15,"Дипломант I степени",IF(G877=14,"Дипломант II степени",IF(G877=13,"Дипломант III степени","участник")))</f>
        <v>Дипломант I степени</v>
      </c>
    </row>
    <row r="878" spans="1:8" x14ac:dyDescent="0.25">
      <c r="A878" s="2">
        <v>877</v>
      </c>
      <c r="B878" s="9" t="s">
        <v>1537</v>
      </c>
      <c r="C878" s="4" t="s">
        <v>1538</v>
      </c>
      <c r="D878" s="7">
        <v>32562</v>
      </c>
      <c r="E878" s="7" t="s">
        <v>606</v>
      </c>
      <c r="F878" s="7" t="s">
        <v>598</v>
      </c>
      <c r="G878" s="7">
        <v>15</v>
      </c>
      <c r="H878" s="4" t="str">
        <f>IF(G878=15,"Дипломант I степени",IF(G878=14,"Дипломант II степени",IF(G878=13,"Дипломант III степени","участник")))</f>
        <v>Дипломант I степени</v>
      </c>
    </row>
    <row r="879" spans="1:8" x14ac:dyDescent="0.25">
      <c r="A879" s="2">
        <v>878</v>
      </c>
      <c r="B879" s="8" t="s">
        <v>236</v>
      </c>
      <c r="C879" s="4" t="s">
        <v>237</v>
      </c>
      <c r="D879" s="4">
        <v>32566</v>
      </c>
      <c r="E879" s="4" t="s">
        <v>171</v>
      </c>
      <c r="F879" s="4" t="s">
        <v>597</v>
      </c>
      <c r="G879" s="4">
        <v>15</v>
      </c>
      <c r="H879" s="4" t="str">
        <f>IF(G879=15,"Дипломант I степени",IF(G879=14,"Дипломант II степени",IF(G879=13,"Дипломант III степени","участник")))</f>
        <v>Дипломант I степени</v>
      </c>
    </row>
    <row r="880" spans="1:8" x14ac:dyDescent="0.25">
      <c r="A880" s="2">
        <v>879</v>
      </c>
      <c r="B880" s="8" t="s">
        <v>236</v>
      </c>
      <c r="C880" s="4" t="s">
        <v>237</v>
      </c>
      <c r="D880" s="4">
        <v>32566</v>
      </c>
      <c r="E880" s="7" t="s">
        <v>606</v>
      </c>
      <c r="F880" s="4" t="s">
        <v>597</v>
      </c>
      <c r="G880" s="4">
        <v>15</v>
      </c>
      <c r="H880" s="4" t="str">
        <f>IF(G880=15,"Дипломант I степени",IF(G880=14,"Дипломант II степени",IF(G880=13,"Дипломант III степени","участник")))</f>
        <v>Дипломант I степени</v>
      </c>
    </row>
    <row r="881" spans="1:8" x14ac:dyDescent="0.25">
      <c r="A881" s="2">
        <v>880</v>
      </c>
      <c r="B881" s="8" t="s">
        <v>236</v>
      </c>
      <c r="C881" s="4" t="s">
        <v>328</v>
      </c>
      <c r="D881" s="4">
        <v>32566</v>
      </c>
      <c r="E881" s="7" t="s">
        <v>608</v>
      </c>
      <c r="F881" s="4" t="s">
        <v>597</v>
      </c>
      <c r="G881" s="4">
        <v>15</v>
      </c>
      <c r="H881" s="4" t="str">
        <f>IF(G881=15,"Дипломант I степени",IF(G881=14,"Дипломант II степени",IF(G881=13,"Дипломант III степени","участник")))</f>
        <v>Дипломант I степени</v>
      </c>
    </row>
    <row r="882" spans="1:8" x14ac:dyDescent="0.25">
      <c r="A882" s="2">
        <v>881</v>
      </c>
      <c r="B882" s="8" t="s">
        <v>179</v>
      </c>
      <c r="C882" s="4" t="s">
        <v>180</v>
      </c>
      <c r="D882" s="4">
        <v>32570</v>
      </c>
      <c r="E882" s="7" t="s">
        <v>608</v>
      </c>
      <c r="F882" s="5" t="s">
        <v>605</v>
      </c>
      <c r="G882" s="4">
        <v>15</v>
      </c>
      <c r="H882" s="4" t="str">
        <f>IF(G882=15,"Дипломант I степени",IF(G882=14,"Дипломант II степени",IF(G882=13,"Дипломант III степени","участник")))</f>
        <v>Дипломант I степени</v>
      </c>
    </row>
    <row r="883" spans="1:8" x14ac:dyDescent="0.25">
      <c r="A883" s="2">
        <v>882</v>
      </c>
      <c r="B883" s="8" t="s">
        <v>179</v>
      </c>
      <c r="C883" s="4" t="s">
        <v>180</v>
      </c>
      <c r="D883" s="4">
        <v>32570</v>
      </c>
      <c r="E883" s="7" t="s">
        <v>606</v>
      </c>
      <c r="F883" s="5" t="s">
        <v>605</v>
      </c>
      <c r="G883" s="4">
        <v>15</v>
      </c>
      <c r="H883" s="4" t="str">
        <f>IF(G883=15,"Дипломант I степени",IF(G883=14,"Дипломант II степени",IF(G883=13,"Дипломант III степени","участник")))</f>
        <v>Дипломант I степени</v>
      </c>
    </row>
    <row r="884" spans="1:8" x14ac:dyDescent="0.25">
      <c r="A884" s="2">
        <v>883</v>
      </c>
      <c r="B884" s="9" t="s">
        <v>1539</v>
      </c>
      <c r="C884" s="4" t="s">
        <v>1540</v>
      </c>
      <c r="D884" s="7">
        <v>32571</v>
      </c>
      <c r="E884" s="7" t="s">
        <v>171</v>
      </c>
      <c r="F884" s="7" t="s">
        <v>597</v>
      </c>
      <c r="G884" s="7">
        <v>15</v>
      </c>
      <c r="H884" s="4" t="str">
        <f>IF(G884=15,"Дипломант I степени",IF(G884=14,"Дипломант II степени",IF(G884=13,"Дипломант III степени","участник")))</f>
        <v>Дипломант I степени</v>
      </c>
    </row>
    <row r="885" spans="1:8" x14ac:dyDescent="0.25">
      <c r="A885" s="2">
        <v>884</v>
      </c>
      <c r="B885" s="9" t="s">
        <v>1541</v>
      </c>
      <c r="C885" s="4" t="s">
        <v>1542</v>
      </c>
      <c r="D885" s="7">
        <v>32573</v>
      </c>
      <c r="E885" s="7" t="s">
        <v>606</v>
      </c>
      <c r="F885" s="7" t="s">
        <v>599</v>
      </c>
      <c r="G885" s="7">
        <v>15</v>
      </c>
      <c r="H885" s="4" t="str">
        <f>IF(G885=15,"Дипломант I степени",IF(G885=14,"Дипломант II степени",IF(G885=13,"Дипломант III степени","участник")))</f>
        <v>Дипломант I степени</v>
      </c>
    </row>
    <row r="886" spans="1:8" x14ac:dyDescent="0.25">
      <c r="A886" s="2">
        <v>885</v>
      </c>
      <c r="B886" s="9" t="s">
        <v>1543</v>
      </c>
      <c r="C886" s="4" t="s">
        <v>1544</v>
      </c>
      <c r="D886" s="7">
        <v>32574</v>
      </c>
      <c r="E886" s="7" t="s">
        <v>171</v>
      </c>
      <c r="F886" s="7" t="s">
        <v>597</v>
      </c>
      <c r="G886" s="7">
        <v>15</v>
      </c>
      <c r="H886" s="4" t="str">
        <f>IF(G886=15,"Дипломант I степени",IF(G886=14,"Дипломант II степени",IF(G886=13,"Дипломант III степени","участник")))</f>
        <v>Дипломант I степени</v>
      </c>
    </row>
    <row r="887" spans="1:8" x14ac:dyDescent="0.25">
      <c r="A887" s="2">
        <v>886</v>
      </c>
      <c r="B887" s="9" t="s">
        <v>1545</v>
      </c>
      <c r="C887" s="4" t="s">
        <v>1546</v>
      </c>
      <c r="D887" s="7">
        <v>32575</v>
      </c>
      <c r="E887" s="7" t="s">
        <v>606</v>
      </c>
      <c r="F887" s="7" t="s">
        <v>598</v>
      </c>
      <c r="G887" s="7">
        <v>15</v>
      </c>
      <c r="H887" s="4" t="str">
        <f>IF(G887=15,"Дипломант I степени",IF(G887=14,"Дипломант II степени",IF(G887=13,"Дипломант III степени","участник")))</f>
        <v>Дипломант I степени</v>
      </c>
    </row>
    <row r="888" spans="1:8" x14ac:dyDescent="0.25">
      <c r="A888" s="2">
        <v>887</v>
      </c>
      <c r="B888" s="9" t="s">
        <v>1545</v>
      </c>
      <c r="C888" s="4" t="s">
        <v>1546</v>
      </c>
      <c r="D888" s="7">
        <v>32575</v>
      </c>
      <c r="E888" s="7" t="s">
        <v>171</v>
      </c>
      <c r="F888" s="7" t="s">
        <v>598</v>
      </c>
      <c r="G888" s="7">
        <v>15</v>
      </c>
      <c r="H888" s="4" t="str">
        <f>IF(G888=15,"Дипломант I степени",IF(G888=14,"Дипломант II степени",IF(G888=13,"Дипломант III степени","участник")))</f>
        <v>Дипломант I степени</v>
      </c>
    </row>
    <row r="889" spans="1:8" x14ac:dyDescent="0.25">
      <c r="A889" s="2">
        <v>888</v>
      </c>
      <c r="B889" s="9" t="s">
        <v>1547</v>
      </c>
      <c r="C889" s="4" t="s">
        <v>1548</v>
      </c>
      <c r="D889" s="7">
        <v>32579</v>
      </c>
      <c r="E889" s="7" t="s">
        <v>171</v>
      </c>
      <c r="F889" s="7" t="s">
        <v>602</v>
      </c>
      <c r="G889" s="7">
        <v>15</v>
      </c>
      <c r="H889" s="4" t="str">
        <f>IF(G889=15,"Дипломант I степени",IF(G889=14,"Дипломант II степени",IF(G889=13,"Дипломант III степени","участник")))</f>
        <v>Дипломант I степени</v>
      </c>
    </row>
    <row r="890" spans="1:8" x14ac:dyDescent="0.25">
      <c r="A890" s="2">
        <v>889</v>
      </c>
      <c r="B890" s="9" t="s">
        <v>1549</v>
      </c>
      <c r="C890" s="4" t="s">
        <v>1550</v>
      </c>
      <c r="D890" s="7">
        <v>32580</v>
      </c>
      <c r="E890" s="7" t="s">
        <v>606</v>
      </c>
      <c r="F890" s="7" t="s">
        <v>598</v>
      </c>
      <c r="G890" s="7">
        <v>15</v>
      </c>
      <c r="H890" s="4" t="str">
        <f>IF(G890=15,"Дипломант I степени",IF(G890=14,"Дипломант II степени",IF(G890=13,"Дипломант III степени","участник")))</f>
        <v>Дипломант I степени</v>
      </c>
    </row>
    <row r="891" spans="1:8" x14ac:dyDescent="0.25">
      <c r="A891" s="2">
        <v>890</v>
      </c>
      <c r="B891" s="9" t="s">
        <v>1549</v>
      </c>
      <c r="C891" s="4" t="s">
        <v>1550</v>
      </c>
      <c r="D891" s="7">
        <v>32580</v>
      </c>
      <c r="E891" s="7" t="s">
        <v>171</v>
      </c>
      <c r="F891" s="7" t="s">
        <v>598</v>
      </c>
      <c r="G891" s="7">
        <v>15</v>
      </c>
      <c r="H891" s="4" t="str">
        <f>IF(G891=15,"Дипломант I степени",IF(G891=14,"Дипломант II степени",IF(G891=13,"Дипломант III степени","участник")))</f>
        <v>Дипломант I степени</v>
      </c>
    </row>
    <row r="892" spans="1:8" x14ac:dyDescent="0.25">
      <c r="A892" s="2">
        <v>891</v>
      </c>
      <c r="B892" s="9" t="s">
        <v>1551</v>
      </c>
      <c r="C892" s="4" t="s">
        <v>1552</v>
      </c>
      <c r="D892" s="7">
        <v>32582</v>
      </c>
      <c r="E892" s="7" t="s">
        <v>171</v>
      </c>
      <c r="F892" s="7" t="s">
        <v>598</v>
      </c>
      <c r="G892" s="7">
        <v>15</v>
      </c>
      <c r="H892" s="4" t="str">
        <f>IF(G892=15,"Дипломант I степени",IF(G892=14,"Дипломант II степени",IF(G892=13,"Дипломант III степени","участник")))</f>
        <v>Дипломант I степени</v>
      </c>
    </row>
    <row r="893" spans="1:8" x14ac:dyDescent="0.25">
      <c r="A893" s="2">
        <v>892</v>
      </c>
      <c r="B893" s="9" t="s">
        <v>1553</v>
      </c>
      <c r="C893" s="4" t="s">
        <v>1554</v>
      </c>
      <c r="D893" s="7">
        <v>32583</v>
      </c>
      <c r="E893" s="7" t="s">
        <v>171</v>
      </c>
      <c r="F893" s="7" t="s">
        <v>597</v>
      </c>
      <c r="G893" s="7">
        <v>15</v>
      </c>
      <c r="H893" s="4" t="str">
        <f>IF(G893=15,"Дипломант I степени",IF(G893=14,"Дипломант II степени",IF(G893=13,"Дипломант III степени","участник")))</f>
        <v>Дипломант I степени</v>
      </c>
    </row>
    <row r="894" spans="1:8" x14ac:dyDescent="0.25">
      <c r="A894" s="2">
        <v>893</v>
      </c>
      <c r="B894" s="9" t="s">
        <v>1555</v>
      </c>
      <c r="C894" s="4" t="s">
        <v>1556</v>
      </c>
      <c r="D894" s="7">
        <v>32584</v>
      </c>
      <c r="E894" s="7" t="s">
        <v>171</v>
      </c>
      <c r="F894" s="7" t="s">
        <v>597</v>
      </c>
      <c r="G894" s="7">
        <v>15</v>
      </c>
      <c r="H894" s="4" t="str">
        <f>IF(G894=15,"Дипломант I степени",IF(G894=14,"Дипломант II степени",IF(G894=13,"Дипломант III степени","участник")))</f>
        <v>Дипломант I степени</v>
      </c>
    </row>
    <row r="895" spans="1:8" x14ac:dyDescent="0.25">
      <c r="A895" s="2">
        <v>894</v>
      </c>
      <c r="B895" s="9" t="s">
        <v>1557</v>
      </c>
      <c r="C895" s="4" t="s">
        <v>1558</v>
      </c>
      <c r="D895" s="7">
        <v>32585</v>
      </c>
      <c r="E895" s="7" t="s">
        <v>171</v>
      </c>
      <c r="F895" s="7" t="s">
        <v>597</v>
      </c>
      <c r="G895" s="7">
        <v>15</v>
      </c>
      <c r="H895" s="4" t="str">
        <f>IF(G895=15,"Дипломант I степени",IF(G895=14,"Дипломант II степени",IF(G895=13,"Дипломант III степени","участник")))</f>
        <v>Дипломант I степени</v>
      </c>
    </row>
    <row r="896" spans="1:8" x14ac:dyDescent="0.25">
      <c r="A896" s="2">
        <v>895</v>
      </c>
      <c r="B896" s="9" t="s">
        <v>1559</v>
      </c>
      <c r="C896" s="4" t="s">
        <v>1560</v>
      </c>
      <c r="D896" s="7">
        <v>32586</v>
      </c>
      <c r="E896" s="7" t="s">
        <v>171</v>
      </c>
      <c r="F896" s="7" t="s">
        <v>602</v>
      </c>
      <c r="G896" s="7">
        <v>15</v>
      </c>
      <c r="H896" s="4" t="str">
        <f>IF(G896=15,"Дипломант I степени",IF(G896=14,"Дипломант II степени",IF(G896=13,"Дипломант III степени","участник")))</f>
        <v>Дипломант I степени</v>
      </c>
    </row>
    <row r="897" spans="1:8" x14ac:dyDescent="0.25">
      <c r="A897" s="2">
        <v>896</v>
      </c>
      <c r="B897" s="9" t="s">
        <v>1561</v>
      </c>
      <c r="C897" s="4" t="s">
        <v>1562</v>
      </c>
      <c r="D897" s="7">
        <v>32588</v>
      </c>
      <c r="E897" s="7" t="s">
        <v>171</v>
      </c>
      <c r="F897" s="7" t="s">
        <v>602</v>
      </c>
      <c r="G897" s="7">
        <v>15</v>
      </c>
      <c r="H897" s="4" t="str">
        <f>IF(G897=15,"Дипломант I степени",IF(G897=14,"Дипломант II степени",IF(G897=13,"Дипломант III степени","участник")))</f>
        <v>Дипломант I степени</v>
      </c>
    </row>
    <row r="898" spans="1:8" x14ac:dyDescent="0.25">
      <c r="A898" s="2">
        <v>897</v>
      </c>
      <c r="B898" s="9" t="s">
        <v>1561</v>
      </c>
      <c r="C898" s="4" t="s">
        <v>1562</v>
      </c>
      <c r="D898" s="7">
        <v>32588</v>
      </c>
      <c r="E898" s="7" t="s">
        <v>607</v>
      </c>
      <c r="F898" s="7" t="s">
        <v>602</v>
      </c>
      <c r="G898" s="7">
        <v>15</v>
      </c>
      <c r="H898" s="4" t="str">
        <f>IF(G898=15,"Дипломант I степени",IF(G898=14,"Дипломант II степени",IF(G898=13,"Дипломант III степени","участник")))</f>
        <v>Дипломант I степени</v>
      </c>
    </row>
    <row r="899" spans="1:8" x14ac:dyDescent="0.25">
      <c r="A899" s="2">
        <v>898</v>
      </c>
      <c r="B899" s="9" t="s">
        <v>1563</v>
      </c>
      <c r="C899" s="4" t="s">
        <v>1564</v>
      </c>
      <c r="D899" s="7">
        <v>32589</v>
      </c>
      <c r="E899" s="7" t="s">
        <v>607</v>
      </c>
      <c r="F899" s="7" t="s">
        <v>602</v>
      </c>
      <c r="G899" s="7">
        <v>15</v>
      </c>
      <c r="H899" s="4" t="str">
        <f>IF(G899=15,"Дипломант I степени",IF(G899=14,"Дипломант II степени",IF(G899=13,"Дипломант III степени","участник")))</f>
        <v>Дипломант I степени</v>
      </c>
    </row>
    <row r="900" spans="1:8" x14ac:dyDescent="0.25">
      <c r="A900" s="2">
        <v>899</v>
      </c>
      <c r="B900" s="9" t="s">
        <v>1567</v>
      </c>
      <c r="C900" s="4" t="s">
        <v>1565</v>
      </c>
      <c r="D900" s="7">
        <v>32590</v>
      </c>
      <c r="E900" s="7" t="s">
        <v>607</v>
      </c>
      <c r="F900" s="7" t="s">
        <v>600</v>
      </c>
      <c r="G900" s="7">
        <v>15</v>
      </c>
      <c r="H900" s="4" t="str">
        <f>IF(G900=15,"Дипломант I степени",IF(G900=14,"Дипломант II степени",IF(G900=13,"Дипломант III степени","участник")))</f>
        <v>Дипломант I степени</v>
      </c>
    </row>
    <row r="901" spans="1:8" x14ac:dyDescent="0.25">
      <c r="A901" s="2">
        <v>900</v>
      </c>
      <c r="B901" s="9" t="s">
        <v>1566</v>
      </c>
      <c r="C901" s="4" t="s">
        <v>1565</v>
      </c>
      <c r="D901" s="7">
        <v>32590</v>
      </c>
      <c r="E901" s="7" t="s">
        <v>606</v>
      </c>
      <c r="F901" s="7" t="s">
        <v>597</v>
      </c>
      <c r="G901" s="7">
        <v>15</v>
      </c>
      <c r="H901" s="4" t="str">
        <f>IF(G901=15,"Дипломант I степени",IF(G901=14,"Дипломант II степени",IF(G901=13,"Дипломант III степени","участник")))</f>
        <v>Дипломант I степени</v>
      </c>
    </row>
    <row r="902" spans="1:8" x14ac:dyDescent="0.25">
      <c r="A902" s="2">
        <v>901</v>
      </c>
      <c r="B902" s="9" t="s">
        <v>1567</v>
      </c>
      <c r="C902" s="4" t="s">
        <v>1565</v>
      </c>
      <c r="D902" s="7">
        <v>32590</v>
      </c>
      <c r="E902" s="7" t="s">
        <v>606</v>
      </c>
      <c r="F902" s="7" t="s">
        <v>600</v>
      </c>
      <c r="G902" s="7">
        <v>15</v>
      </c>
      <c r="H902" s="4" t="str">
        <f>IF(G902=15,"Дипломант I степени",IF(G902=14,"Дипломант II степени",IF(G902=13,"Дипломант III степени","участник")))</f>
        <v>Дипломант I степени</v>
      </c>
    </row>
    <row r="903" spans="1:8" x14ac:dyDescent="0.25">
      <c r="A903" s="2">
        <v>902</v>
      </c>
      <c r="B903" s="9" t="s">
        <v>1566</v>
      </c>
      <c r="C903" s="4" t="s">
        <v>1565</v>
      </c>
      <c r="D903" s="7">
        <v>32590</v>
      </c>
      <c r="E903" s="7" t="s">
        <v>171</v>
      </c>
      <c r="F903" s="7" t="s">
        <v>597</v>
      </c>
      <c r="G903" s="7">
        <v>15</v>
      </c>
      <c r="H903" s="4" t="str">
        <f>IF(G903=15,"Дипломант I степени",IF(G903=14,"Дипломант II степени",IF(G903=13,"Дипломант III степени","участник")))</f>
        <v>Дипломант I степени</v>
      </c>
    </row>
    <row r="904" spans="1:8" x14ac:dyDescent="0.25">
      <c r="A904" s="2">
        <v>903</v>
      </c>
      <c r="B904" s="9" t="s">
        <v>1567</v>
      </c>
      <c r="C904" s="4" t="s">
        <v>1565</v>
      </c>
      <c r="D904" s="7">
        <v>32590</v>
      </c>
      <c r="E904" s="7" t="s">
        <v>171</v>
      </c>
      <c r="F904" s="7" t="s">
        <v>600</v>
      </c>
      <c r="G904" s="7">
        <v>15</v>
      </c>
      <c r="H904" s="4" t="str">
        <f>IF(G904=15,"Дипломант I степени",IF(G904=14,"Дипломант II степени",IF(G904=13,"Дипломант III степени","участник")))</f>
        <v>Дипломант I степени</v>
      </c>
    </row>
    <row r="905" spans="1:8" x14ac:dyDescent="0.25">
      <c r="A905" s="2">
        <v>904</v>
      </c>
      <c r="B905" s="9" t="s">
        <v>1568</v>
      </c>
      <c r="C905" s="4" t="s">
        <v>1569</v>
      </c>
      <c r="D905" s="7">
        <v>32591</v>
      </c>
      <c r="E905" s="7" t="s">
        <v>171</v>
      </c>
      <c r="F905" s="7" t="s">
        <v>598</v>
      </c>
      <c r="G905" s="7">
        <v>15</v>
      </c>
      <c r="H905" s="4" t="str">
        <f>IF(G905=15,"Дипломант I степени",IF(G905=14,"Дипломант II степени",IF(G905=13,"Дипломант III степени","участник")))</f>
        <v>Дипломант I степени</v>
      </c>
    </row>
    <row r="906" spans="1:8" x14ac:dyDescent="0.25">
      <c r="A906" s="2">
        <v>905</v>
      </c>
      <c r="B906" s="9" t="s">
        <v>1571</v>
      </c>
      <c r="C906" s="4" t="s">
        <v>1570</v>
      </c>
      <c r="D906" s="7">
        <v>32592</v>
      </c>
      <c r="E906" s="7" t="s">
        <v>171</v>
      </c>
      <c r="F906" s="7" t="s">
        <v>600</v>
      </c>
      <c r="G906" s="7">
        <v>15</v>
      </c>
      <c r="H906" s="4" t="str">
        <f>IF(G906=15,"Дипломант I степени",IF(G906=14,"Дипломант II степени",IF(G906=13,"Дипломант III степени","участник")))</f>
        <v>Дипломант I степени</v>
      </c>
    </row>
    <row r="907" spans="1:8" x14ac:dyDescent="0.25">
      <c r="A907" s="2">
        <v>906</v>
      </c>
      <c r="B907" s="9" t="s">
        <v>1571</v>
      </c>
      <c r="C907" s="4" t="s">
        <v>1570</v>
      </c>
      <c r="D907" s="7">
        <v>32592</v>
      </c>
      <c r="E907" s="7" t="s">
        <v>606</v>
      </c>
      <c r="F907" s="7" t="s">
        <v>600</v>
      </c>
      <c r="G907" s="7">
        <v>15</v>
      </c>
      <c r="H907" s="4" t="str">
        <f>IF(G907=15,"Дипломант I степени",IF(G907=14,"Дипломант II степени",IF(G907=13,"Дипломант III степени","участник")))</f>
        <v>Дипломант I степени</v>
      </c>
    </row>
    <row r="908" spans="1:8" x14ac:dyDescent="0.25">
      <c r="A908" s="2">
        <v>907</v>
      </c>
      <c r="B908" s="9" t="s">
        <v>1572</v>
      </c>
      <c r="C908" s="4" t="s">
        <v>1570</v>
      </c>
      <c r="D908" s="7">
        <v>32592</v>
      </c>
      <c r="E908" s="7" t="s">
        <v>606</v>
      </c>
      <c r="F908" s="7" t="s">
        <v>605</v>
      </c>
      <c r="G908" s="7">
        <v>15</v>
      </c>
      <c r="H908" s="4" t="str">
        <f>IF(G908=15,"Дипломант I степени",IF(G908=14,"Дипломант II степени",IF(G908=13,"Дипломант III степени","участник")))</f>
        <v>Дипломант I степени</v>
      </c>
    </row>
    <row r="909" spans="1:8" x14ac:dyDescent="0.25">
      <c r="A909" s="2">
        <v>908</v>
      </c>
      <c r="B909" s="9" t="s">
        <v>1573</v>
      </c>
      <c r="C909" s="4" t="s">
        <v>1574</v>
      </c>
      <c r="D909" s="7">
        <v>32595</v>
      </c>
      <c r="E909" s="7" t="s">
        <v>171</v>
      </c>
      <c r="F909" s="7" t="s">
        <v>598</v>
      </c>
      <c r="G909" s="7">
        <v>15</v>
      </c>
      <c r="H909" s="4" t="str">
        <f>IF(G909=15,"Дипломант I степени",IF(G909=14,"Дипломант II степени",IF(G909=13,"Дипломант III степени","участник")))</f>
        <v>Дипломант I степени</v>
      </c>
    </row>
    <row r="910" spans="1:8" x14ac:dyDescent="0.25">
      <c r="A910" s="2">
        <v>909</v>
      </c>
      <c r="B910" s="9" t="s">
        <v>1575</v>
      </c>
      <c r="C910" s="4" t="s">
        <v>1576</v>
      </c>
      <c r="D910" s="7">
        <v>32596</v>
      </c>
      <c r="E910" s="7" t="s">
        <v>608</v>
      </c>
      <c r="F910" s="7" t="s">
        <v>605</v>
      </c>
      <c r="G910" s="7">
        <v>15</v>
      </c>
      <c r="H910" s="4" t="str">
        <f>IF(G910=15,"Дипломант I степени",IF(G910=14,"Дипломант II степени",IF(G910=13,"Дипломант III степени","участник")))</f>
        <v>Дипломант I степени</v>
      </c>
    </row>
    <row r="911" spans="1:8" x14ac:dyDescent="0.25">
      <c r="A911" s="2">
        <v>910</v>
      </c>
      <c r="B911" s="9" t="s">
        <v>1575</v>
      </c>
      <c r="C911" s="4" t="s">
        <v>1576</v>
      </c>
      <c r="D911" s="7">
        <v>32596</v>
      </c>
      <c r="E911" s="7" t="s">
        <v>607</v>
      </c>
      <c r="F911" s="7" t="s">
        <v>605</v>
      </c>
      <c r="G911" s="7">
        <v>15</v>
      </c>
      <c r="H911" s="4" t="str">
        <f>IF(G911=15,"Дипломант I степени",IF(G911=14,"Дипломант II степени",IF(G911=13,"Дипломант III степени","участник")))</f>
        <v>Дипломант I степени</v>
      </c>
    </row>
    <row r="912" spans="1:8" x14ac:dyDescent="0.25">
      <c r="A912" s="2">
        <v>911</v>
      </c>
      <c r="B912" s="9" t="s">
        <v>1575</v>
      </c>
      <c r="C912" s="4" t="s">
        <v>1576</v>
      </c>
      <c r="D912" s="7">
        <v>32596</v>
      </c>
      <c r="E912" s="7" t="s">
        <v>606</v>
      </c>
      <c r="F912" s="7" t="s">
        <v>605</v>
      </c>
      <c r="G912" s="7">
        <v>15</v>
      </c>
      <c r="H912" s="4" t="str">
        <f>IF(G912=15,"Дипломант I степени",IF(G912=14,"Дипломант II степени",IF(G912=13,"Дипломант III степени","участник")))</f>
        <v>Дипломант I степени</v>
      </c>
    </row>
    <row r="913" spans="1:8" x14ac:dyDescent="0.25">
      <c r="A913" s="2">
        <v>912</v>
      </c>
      <c r="B913" s="9" t="s">
        <v>1575</v>
      </c>
      <c r="C913" s="4" t="s">
        <v>1576</v>
      </c>
      <c r="D913" s="7">
        <v>32596</v>
      </c>
      <c r="E913" s="7" t="s">
        <v>171</v>
      </c>
      <c r="F913" s="7" t="s">
        <v>605</v>
      </c>
      <c r="G913" s="7">
        <v>15</v>
      </c>
      <c r="H913" s="4" t="str">
        <f>IF(G913=15,"Дипломант I степени",IF(G913=14,"Дипломант II степени",IF(G913=13,"Дипломант III степени","участник")))</f>
        <v>Дипломант I степени</v>
      </c>
    </row>
    <row r="914" spans="1:8" x14ac:dyDescent="0.25">
      <c r="A914" s="2">
        <v>913</v>
      </c>
      <c r="B914" s="9" t="s">
        <v>1577</v>
      </c>
      <c r="C914" s="4" t="s">
        <v>1578</v>
      </c>
      <c r="D914" s="7">
        <v>32599</v>
      </c>
      <c r="E914" s="7" t="s">
        <v>171</v>
      </c>
      <c r="F914" s="7" t="s">
        <v>599</v>
      </c>
      <c r="G914" s="7">
        <v>15</v>
      </c>
      <c r="H914" s="4" t="str">
        <f>IF(G914=15,"Дипломант I степени",IF(G914=14,"Дипломант II степени",IF(G914=13,"Дипломант III степени","участник")))</f>
        <v>Дипломант I степени</v>
      </c>
    </row>
    <row r="915" spans="1:8" x14ac:dyDescent="0.25">
      <c r="A915" s="2">
        <v>914</v>
      </c>
      <c r="B915" s="9" t="s">
        <v>1579</v>
      </c>
      <c r="C915" s="4" t="s">
        <v>1580</v>
      </c>
      <c r="D915" s="7">
        <v>32600</v>
      </c>
      <c r="E915" s="7" t="s">
        <v>171</v>
      </c>
      <c r="F915" s="7" t="s">
        <v>598</v>
      </c>
      <c r="G915" s="7">
        <v>15</v>
      </c>
      <c r="H915" s="4" t="str">
        <f>IF(G915=15,"Дипломант I степени",IF(G915=14,"Дипломант II степени",IF(G915=13,"Дипломант III степени","участник")))</f>
        <v>Дипломант I степени</v>
      </c>
    </row>
    <row r="916" spans="1:8" x14ac:dyDescent="0.25">
      <c r="A916" s="2">
        <v>915</v>
      </c>
      <c r="B916" s="9" t="s">
        <v>1581</v>
      </c>
      <c r="C916" s="4" t="s">
        <v>1582</v>
      </c>
      <c r="D916" s="7">
        <v>32603</v>
      </c>
      <c r="E916" s="7" t="s">
        <v>606</v>
      </c>
      <c r="F916" s="7" t="s">
        <v>600</v>
      </c>
      <c r="G916" s="7">
        <v>15</v>
      </c>
      <c r="H916" s="4" t="str">
        <f>IF(G916=15,"Дипломант I степени",IF(G916=14,"Дипломант II степени",IF(G916=13,"Дипломант III степени","участник")))</f>
        <v>Дипломант I степени</v>
      </c>
    </row>
    <row r="917" spans="1:8" x14ac:dyDescent="0.25">
      <c r="A917" s="2">
        <v>916</v>
      </c>
      <c r="B917" s="9" t="s">
        <v>1583</v>
      </c>
      <c r="C917" s="4" t="s">
        <v>1584</v>
      </c>
      <c r="D917" s="7">
        <v>32605</v>
      </c>
      <c r="E917" s="7" t="s">
        <v>606</v>
      </c>
      <c r="F917" s="7" t="s">
        <v>601</v>
      </c>
      <c r="G917" s="7">
        <v>15</v>
      </c>
      <c r="H917" s="4" t="str">
        <f>IF(G917=15,"Дипломант I степени",IF(G917=14,"Дипломант II степени",IF(G917=13,"Дипломант III степени","участник")))</f>
        <v>Дипломант I степени</v>
      </c>
    </row>
    <row r="918" spans="1:8" x14ac:dyDescent="0.25">
      <c r="A918" s="2">
        <v>917</v>
      </c>
      <c r="B918" s="9" t="s">
        <v>1585</v>
      </c>
      <c r="C918" s="4" t="s">
        <v>1586</v>
      </c>
      <c r="D918" s="7">
        <v>32610</v>
      </c>
      <c r="E918" s="7" t="s">
        <v>171</v>
      </c>
      <c r="F918" s="7" t="s">
        <v>598</v>
      </c>
      <c r="G918" s="7">
        <v>15</v>
      </c>
      <c r="H918" s="4" t="str">
        <f>IF(G918=15,"Дипломант I степени",IF(G918=14,"Дипломант II степени",IF(G918=13,"Дипломант III степени","участник")))</f>
        <v>Дипломант I степени</v>
      </c>
    </row>
    <row r="919" spans="1:8" x14ac:dyDescent="0.25">
      <c r="A919" s="2">
        <v>918</v>
      </c>
      <c r="B919" s="9" t="s">
        <v>1585</v>
      </c>
      <c r="C919" s="4" t="s">
        <v>1586</v>
      </c>
      <c r="D919" s="7">
        <v>32610</v>
      </c>
      <c r="E919" s="7" t="s">
        <v>607</v>
      </c>
      <c r="F919" s="7" t="s">
        <v>598</v>
      </c>
      <c r="G919" s="7">
        <v>15</v>
      </c>
      <c r="H919" s="4" t="str">
        <f>IF(G919=15,"Дипломант I степени",IF(G919=14,"Дипломант II степени",IF(G919=13,"Дипломант III степени","участник")))</f>
        <v>Дипломант I степени</v>
      </c>
    </row>
    <row r="920" spans="1:8" x14ac:dyDescent="0.25">
      <c r="A920" s="2">
        <v>919</v>
      </c>
      <c r="B920" s="9" t="s">
        <v>1585</v>
      </c>
      <c r="C920" s="4" t="s">
        <v>1586</v>
      </c>
      <c r="D920" s="7">
        <v>32610</v>
      </c>
      <c r="E920" s="7" t="s">
        <v>606</v>
      </c>
      <c r="F920" s="7" t="s">
        <v>598</v>
      </c>
      <c r="G920" s="7">
        <v>15</v>
      </c>
      <c r="H920" s="4" t="str">
        <f>IF(G920=15,"Дипломант I степени",IF(G920=14,"Дипломант II степени",IF(G920=13,"Дипломант III степени","участник")))</f>
        <v>Дипломант I степени</v>
      </c>
    </row>
    <row r="921" spans="1:8" x14ac:dyDescent="0.25">
      <c r="A921" s="2">
        <v>920</v>
      </c>
      <c r="B921" s="9" t="s">
        <v>1587</v>
      </c>
      <c r="C921" s="4" t="s">
        <v>1588</v>
      </c>
      <c r="D921" s="7">
        <v>32611</v>
      </c>
      <c r="E921" s="7" t="s">
        <v>171</v>
      </c>
      <c r="F921" s="7" t="s">
        <v>598</v>
      </c>
      <c r="G921" s="7">
        <v>15</v>
      </c>
      <c r="H921" s="4" t="str">
        <f>IF(G921=15,"Дипломант I степени",IF(G921=14,"Дипломант II степени",IF(G921=13,"Дипломант III степени","участник")))</f>
        <v>Дипломант I степени</v>
      </c>
    </row>
    <row r="922" spans="1:8" x14ac:dyDescent="0.25">
      <c r="A922" s="2">
        <v>921</v>
      </c>
      <c r="B922" s="9" t="s">
        <v>1589</v>
      </c>
      <c r="C922" s="4" t="s">
        <v>1590</v>
      </c>
      <c r="D922" s="7">
        <v>32612</v>
      </c>
      <c r="E922" s="7" t="s">
        <v>607</v>
      </c>
      <c r="F922" s="7" t="s">
        <v>603</v>
      </c>
      <c r="G922" s="7">
        <v>15</v>
      </c>
      <c r="H922" s="4" t="str">
        <f>IF(G922=15,"Дипломант I степени",IF(G922=14,"Дипломант II степени",IF(G922=13,"Дипломант III степени","участник")))</f>
        <v>Дипломант I степени</v>
      </c>
    </row>
    <row r="923" spans="1:8" x14ac:dyDescent="0.25">
      <c r="A923" s="2">
        <v>922</v>
      </c>
      <c r="B923" s="9" t="s">
        <v>1591</v>
      </c>
      <c r="C923" s="4" t="s">
        <v>1592</v>
      </c>
      <c r="D923" s="7">
        <v>32613</v>
      </c>
      <c r="E923" s="7" t="s">
        <v>171</v>
      </c>
      <c r="F923" s="7" t="s">
        <v>598</v>
      </c>
      <c r="G923" s="7">
        <v>15</v>
      </c>
      <c r="H923" s="4" t="str">
        <f>IF(G923=15,"Дипломант I степени",IF(G923=14,"Дипломант II степени",IF(G923=13,"Дипломант III степени","участник")))</f>
        <v>Дипломант I степени</v>
      </c>
    </row>
    <row r="924" spans="1:8" x14ac:dyDescent="0.25">
      <c r="A924" s="2">
        <v>923</v>
      </c>
      <c r="B924" s="9" t="s">
        <v>1591</v>
      </c>
      <c r="C924" s="4" t="s">
        <v>1592</v>
      </c>
      <c r="D924" s="7">
        <v>32613</v>
      </c>
      <c r="E924" s="7" t="s">
        <v>608</v>
      </c>
      <c r="F924" s="7" t="s">
        <v>598</v>
      </c>
      <c r="G924" s="7">
        <v>15</v>
      </c>
      <c r="H924" s="4" t="str">
        <f>IF(G924=15,"Дипломант I степени",IF(G924=14,"Дипломант II степени",IF(G924=13,"Дипломант III степени","участник")))</f>
        <v>Дипломант I степени</v>
      </c>
    </row>
    <row r="925" spans="1:8" x14ac:dyDescent="0.25">
      <c r="A925" s="2">
        <v>924</v>
      </c>
      <c r="B925" s="8" t="s">
        <v>267</v>
      </c>
      <c r="C925" s="4" t="s">
        <v>330</v>
      </c>
      <c r="D925" s="4">
        <v>32617</v>
      </c>
      <c r="E925" s="7" t="s">
        <v>608</v>
      </c>
      <c r="F925" s="4" t="s">
        <v>599</v>
      </c>
      <c r="G925" s="4">
        <v>15</v>
      </c>
      <c r="H925" s="4" t="str">
        <f>IF(G925=15,"Дипломант I степени",IF(G925=14,"Дипломант II степени",IF(G925=13,"Дипломант III степени","участник")))</f>
        <v>Дипломант I степени</v>
      </c>
    </row>
    <row r="926" spans="1:8" x14ac:dyDescent="0.25">
      <c r="A926" s="2">
        <v>925</v>
      </c>
      <c r="B926" s="9" t="s">
        <v>1593</v>
      </c>
      <c r="C926" s="4" t="s">
        <v>1594</v>
      </c>
      <c r="D926" s="7">
        <v>32620</v>
      </c>
      <c r="E926" s="7" t="s">
        <v>606</v>
      </c>
      <c r="F926" s="7" t="s">
        <v>605</v>
      </c>
      <c r="G926" s="7">
        <v>15</v>
      </c>
      <c r="H926" s="4" t="str">
        <f>IF(G926=15,"Дипломант I степени",IF(G926=14,"Дипломант II степени",IF(G926=13,"Дипломант III степени","участник")))</f>
        <v>Дипломант I степени</v>
      </c>
    </row>
    <row r="927" spans="1:8" x14ac:dyDescent="0.25">
      <c r="A927" s="2">
        <v>926</v>
      </c>
      <c r="B927" s="9" t="s">
        <v>1595</v>
      </c>
      <c r="C927" s="4" t="s">
        <v>1596</v>
      </c>
      <c r="D927" s="7">
        <v>32624</v>
      </c>
      <c r="E927" s="7" t="s">
        <v>171</v>
      </c>
      <c r="F927" s="7" t="s">
        <v>598</v>
      </c>
      <c r="G927" s="7">
        <v>15</v>
      </c>
      <c r="H927" s="4" t="str">
        <f>IF(G927=15,"Дипломант I степени",IF(G927=14,"Дипломант II степени",IF(G927=13,"Дипломант III степени","участник")))</f>
        <v>Дипломант I степени</v>
      </c>
    </row>
    <row r="928" spans="1:8" x14ac:dyDescent="0.25">
      <c r="A928" s="2">
        <v>927</v>
      </c>
      <c r="B928" s="9" t="s">
        <v>1597</v>
      </c>
      <c r="C928" s="4" t="s">
        <v>1598</v>
      </c>
      <c r="D928" s="7">
        <v>32625</v>
      </c>
      <c r="E928" s="7" t="s">
        <v>608</v>
      </c>
      <c r="F928" s="7" t="s">
        <v>601</v>
      </c>
      <c r="G928" s="7">
        <v>15</v>
      </c>
      <c r="H928" s="4" t="str">
        <f>IF(G928=15,"Дипломант I степени",IF(G928=14,"Дипломант II степени",IF(G928=13,"Дипломант III степени","участник")))</f>
        <v>Дипломант I степени</v>
      </c>
    </row>
    <row r="929" spans="1:8" x14ac:dyDescent="0.25">
      <c r="A929" s="2">
        <v>928</v>
      </c>
      <c r="B929" s="8" t="s">
        <v>15</v>
      </c>
      <c r="C929" s="4" t="s">
        <v>16</v>
      </c>
      <c r="D929" s="4">
        <v>32626</v>
      </c>
      <c r="E929" s="4" t="s">
        <v>0</v>
      </c>
      <c r="F929" s="4" t="s">
        <v>598</v>
      </c>
      <c r="G929" s="4">
        <v>15</v>
      </c>
      <c r="H929" s="4" t="str">
        <f>IF(G929=15,"Дипломант I степени",IF(G929=14,"Дипломант II степени",IF(G929=13,"Дипломант III степени","участник")))</f>
        <v>Дипломант I степени</v>
      </c>
    </row>
    <row r="930" spans="1:8" x14ac:dyDescent="0.25">
      <c r="A930" s="2">
        <v>929</v>
      </c>
      <c r="B930" s="8" t="s">
        <v>15</v>
      </c>
      <c r="C930" s="4" t="s">
        <v>16</v>
      </c>
      <c r="D930" s="4">
        <v>32626</v>
      </c>
      <c r="E930" s="7" t="s">
        <v>607</v>
      </c>
      <c r="F930" s="4" t="s">
        <v>598</v>
      </c>
      <c r="G930" s="4">
        <v>15</v>
      </c>
      <c r="H930" s="4" t="str">
        <f>IF(G930=15,"Дипломант I степени",IF(G930=14,"Дипломант II степени",IF(G930=13,"Дипломант III степени","участник")))</f>
        <v>Дипломант I степени</v>
      </c>
    </row>
    <row r="931" spans="1:8" x14ac:dyDescent="0.25">
      <c r="A931" s="2">
        <v>930</v>
      </c>
      <c r="B931" s="8" t="s">
        <v>15</v>
      </c>
      <c r="C931" s="4" t="s">
        <v>16</v>
      </c>
      <c r="D931" s="4">
        <v>32626</v>
      </c>
      <c r="E931" s="4" t="s">
        <v>171</v>
      </c>
      <c r="F931" s="4" t="s">
        <v>598</v>
      </c>
      <c r="G931" s="4">
        <v>15</v>
      </c>
      <c r="H931" s="4" t="str">
        <f>IF(G931=15,"Дипломант I степени",IF(G931=14,"Дипломант II степени",IF(G931=13,"Дипломант III степени","участник")))</f>
        <v>Дипломант I степени</v>
      </c>
    </row>
    <row r="932" spans="1:8" x14ac:dyDescent="0.25">
      <c r="A932" s="2">
        <v>931</v>
      </c>
      <c r="B932" s="8" t="s">
        <v>15</v>
      </c>
      <c r="C932" s="4" t="s">
        <v>16</v>
      </c>
      <c r="D932" s="4">
        <v>32626</v>
      </c>
      <c r="E932" s="7" t="s">
        <v>608</v>
      </c>
      <c r="F932" s="4" t="s">
        <v>598</v>
      </c>
      <c r="G932" s="4">
        <v>15</v>
      </c>
      <c r="H932" s="4" t="str">
        <f>IF(G932=15,"Дипломант I степени",IF(G932=14,"Дипломант II степени",IF(G932=13,"Дипломант III степени","участник")))</f>
        <v>Дипломант I степени</v>
      </c>
    </row>
    <row r="933" spans="1:8" x14ac:dyDescent="0.25">
      <c r="A933" s="2">
        <v>932</v>
      </c>
      <c r="B933" s="9" t="s">
        <v>1599</v>
      </c>
      <c r="C933" s="4" t="s">
        <v>1600</v>
      </c>
      <c r="D933" s="7">
        <v>32627</v>
      </c>
      <c r="E933" s="7" t="s">
        <v>171</v>
      </c>
      <c r="F933" s="7" t="s">
        <v>597</v>
      </c>
      <c r="G933" s="7">
        <v>15</v>
      </c>
      <c r="H933" s="4" t="str">
        <f>IF(G933=15,"Дипломант I степени",IF(G933=14,"Дипломант II степени",IF(G933=13,"Дипломант III степени","участник")))</f>
        <v>Дипломант I степени</v>
      </c>
    </row>
    <row r="934" spans="1:8" x14ac:dyDescent="0.25">
      <c r="A934" s="2">
        <v>933</v>
      </c>
      <c r="B934" s="8" t="s">
        <v>44</v>
      </c>
      <c r="C934" s="4" t="s">
        <v>45</v>
      </c>
      <c r="D934" s="4">
        <v>32628</v>
      </c>
      <c r="E934" s="7" t="s">
        <v>607</v>
      </c>
      <c r="F934" s="4" t="s">
        <v>597</v>
      </c>
      <c r="G934" s="4">
        <v>15</v>
      </c>
      <c r="H934" s="4" t="str">
        <f>IF(G934=15,"Дипломант I степени",IF(G934=14,"Дипломант II степени",IF(G934=13,"Дипломант III степени","участник")))</f>
        <v>Дипломант I степени</v>
      </c>
    </row>
    <row r="935" spans="1:8" x14ac:dyDescent="0.25">
      <c r="A935" s="2">
        <v>934</v>
      </c>
      <c r="B935" s="8" t="s">
        <v>44</v>
      </c>
      <c r="C935" s="4" t="s">
        <v>45</v>
      </c>
      <c r="D935" s="4">
        <v>32628</v>
      </c>
      <c r="E935" s="4" t="s">
        <v>171</v>
      </c>
      <c r="F935" s="4" t="s">
        <v>597</v>
      </c>
      <c r="G935" s="4">
        <v>15</v>
      </c>
      <c r="H935" s="4" t="str">
        <f>IF(G935=15,"Дипломант I степени",IF(G935=14,"Дипломант II степени",IF(G935=13,"Дипломант III степени","участник")))</f>
        <v>Дипломант I степени</v>
      </c>
    </row>
    <row r="936" spans="1:8" x14ac:dyDescent="0.25">
      <c r="A936" s="2">
        <v>935</v>
      </c>
      <c r="B936" s="8" t="s">
        <v>44</v>
      </c>
      <c r="C936" s="4" t="s">
        <v>45</v>
      </c>
      <c r="D936" s="4">
        <v>32628</v>
      </c>
      <c r="E936" s="7" t="s">
        <v>606</v>
      </c>
      <c r="F936" s="4" t="s">
        <v>597</v>
      </c>
      <c r="G936" s="4">
        <v>15</v>
      </c>
      <c r="H936" s="4" t="str">
        <f>IF(G936=15,"Дипломант I степени",IF(G936=14,"Дипломант II степени",IF(G936=13,"Дипломант III степени","участник")))</f>
        <v>Дипломант I степени</v>
      </c>
    </row>
    <row r="937" spans="1:8" x14ac:dyDescent="0.25">
      <c r="A937" s="2">
        <v>936</v>
      </c>
      <c r="B937" s="9" t="s">
        <v>1601</v>
      </c>
      <c r="C937" s="4" t="s">
        <v>1602</v>
      </c>
      <c r="D937" s="7">
        <v>32630</v>
      </c>
      <c r="E937" s="7" t="s">
        <v>171</v>
      </c>
      <c r="F937" s="7" t="s">
        <v>597</v>
      </c>
      <c r="G937" s="7">
        <v>15</v>
      </c>
      <c r="H937" s="4" t="str">
        <f>IF(G937=15,"Дипломант I степени",IF(G937=14,"Дипломант II степени",IF(G937=13,"Дипломант III степени","участник")))</f>
        <v>Дипломант I степени</v>
      </c>
    </row>
    <row r="938" spans="1:8" x14ac:dyDescent="0.25">
      <c r="A938" s="2">
        <v>937</v>
      </c>
      <c r="B938" s="9" t="s">
        <v>1605</v>
      </c>
      <c r="C938" s="4" t="s">
        <v>1604</v>
      </c>
      <c r="D938" s="7">
        <v>32632</v>
      </c>
      <c r="E938" s="7" t="s">
        <v>171</v>
      </c>
      <c r="F938" s="7" t="s">
        <v>598</v>
      </c>
      <c r="G938" s="7">
        <v>15</v>
      </c>
      <c r="H938" s="4" t="str">
        <f>IF(G938=15,"Дипломант I степени",IF(G938=14,"Дипломант II степени",IF(G938=13,"Дипломант III степени","участник")))</f>
        <v>Дипломант I степени</v>
      </c>
    </row>
    <row r="939" spans="1:8" x14ac:dyDescent="0.25">
      <c r="A939" s="2">
        <v>938</v>
      </c>
      <c r="B939" s="8" t="s">
        <v>73</v>
      </c>
      <c r="C939" s="4" t="s">
        <v>72</v>
      </c>
      <c r="D939" s="4">
        <v>32635</v>
      </c>
      <c r="E939" s="4" t="s">
        <v>0</v>
      </c>
      <c r="F939" s="4" t="s">
        <v>603</v>
      </c>
      <c r="G939" s="4">
        <v>15</v>
      </c>
      <c r="H939" s="4" t="str">
        <f>IF(G939=15,"Дипломант I степени",IF(G939=14,"Дипломант II степени",IF(G939=13,"Дипломант III степени","участник")))</f>
        <v>Дипломант I степени</v>
      </c>
    </row>
    <row r="940" spans="1:8" x14ac:dyDescent="0.25">
      <c r="A940" s="2">
        <v>939</v>
      </c>
      <c r="B940" s="8" t="s">
        <v>94</v>
      </c>
      <c r="C940" s="4" t="s">
        <v>72</v>
      </c>
      <c r="D940" s="4">
        <v>32635</v>
      </c>
      <c r="E940" s="7" t="s">
        <v>606</v>
      </c>
      <c r="F940" s="4" t="s">
        <v>603</v>
      </c>
      <c r="G940" s="4">
        <v>15</v>
      </c>
      <c r="H940" s="4" t="str">
        <f>IF(G940=15,"Дипломант I степени",IF(G940=14,"Дипломант II степени",IF(G940=13,"Дипломант III степени","участник")))</f>
        <v>Дипломант I степени</v>
      </c>
    </row>
    <row r="941" spans="1:8" x14ac:dyDescent="0.25">
      <c r="A941" s="2">
        <v>940</v>
      </c>
      <c r="B941" s="8" t="s">
        <v>265</v>
      </c>
      <c r="C941" s="4" t="s">
        <v>72</v>
      </c>
      <c r="D941" s="4">
        <v>32635</v>
      </c>
      <c r="E941" s="4" t="s">
        <v>171</v>
      </c>
      <c r="F941" s="4" t="s">
        <v>603</v>
      </c>
      <c r="G941" s="4">
        <v>15</v>
      </c>
      <c r="H941" s="4" t="str">
        <f>IF(G941=15,"Дипломант I степени",IF(G941=14,"Дипломант II степени",IF(G941=13,"Дипломант III степени","участник")))</f>
        <v>Дипломант I степени</v>
      </c>
    </row>
    <row r="942" spans="1:8" x14ac:dyDescent="0.25">
      <c r="A942" s="2">
        <v>941</v>
      </c>
      <c r="B942" s="8" t="s">
        <v>266</v>
      </c>
      <c r="C942" s="4" t="s">
        <v>72</v>
      </c>
      <c r="D942" s="4">
        <v>32635</v>
      </c>
      <c r="E942" s="4" t="s">
        <v>171</v>
      </c>
      <c r="F942" s="4" t="s">
        <v>603</v>
      </c>
      <c r="G942" s="4">
        <v>15</v>
      </c>
      <c r="H942" s="4" t="str">
        <f>IF(G942=15,"Дипломант I степени",IF(G942=14,"Дипломант II степени",IF(G942=13,"Дипломант III степени","участник")))</f>
        <v>Дипломант I степени</v>
      </c>
    </row>
    <row r="943" spans="1:8" x14ac:dyDescent="0.25">
      <c r="A943" s="2">
        <v>942</v>
      </c>
      <c r="B943" s="8" t="s">
        <v>74</v>
      </c>
      <c r="C943" s="4" t="s">
        <v>72</v>
      </c>
      <c r="D943" s="4">
        <v>32635</v>
      </c>
      <c r="E943" s="4" t="s">
        <v>171</v>
      </c>
      <c r="F943" s="4" t="s">
        <v>603</v>
      </c>
      <c r="G943" s="4">
        <v>15</v>
      </c>
      <c r="H943" s="4" t="str">
        <f>IF(G943=15,"Дипломант I степени",IF(G943=14,"Дипломант II степени",IF(G943=13,"Дипломант III степени","участник")))</f>
        <v>Дипломант I степени</v>
      </c>
    </row>
    <row r="944" spans="1:8" x14ac:dyDescent="0.25">
      <c r="A944" s="2">
        <v>943</v>
      </c>
      <c r="B944" s="8" t="s">
        <v>265</v>
      </c>
      <c r="C944" s="4" t="s">
        <v>72</v>
      </c>
      <c r="D944" s="4">
        <v>32635</v>
      </c>
      <c r="E944" s="7" t="s">
        <v>608</v>
      </c>
      <c r="F944" s="4" t="s">
        <v>603</v>
      </c>
      <c r="G944" s="4">
        <v>15</v>
      </c>
      <c r="H944" s="4" t="str">
        <f>IF(G944=15,"Дипломант I степени",IF(G944=14,"Дипломант II степени",IF(G944=13,"Дипломант III степени","участник")))</f>
        <v>Дипломант I степени</v>
      </c>
    </row>
    <row r="945" spans="1:8" x14ac:dyDescent="0.25">
      <c r="A945" s="2">
        <v>944</v>
      </c>
      <c r="B945" s="9" t="s">
        <v>1606</v>
      </c>
      <c r="C945" s="4" t="s">
        <v>1607</v>
      </c>
      <c r="D945" s="7">
        <v>32636</v>
      </c>
      <c r="E945" s="7" t="s">
        <v>607</v>
      </c>
      <c r="F945" s="7" t="s">
        <v>598</v>
      </c>
      <c r="G945" s="7">
        <v>15</v>
      </c>
      <c r="H945" s="4" t="str">
        <f>IF(G945=15,"Дипломант I степени",IF(G945=14,"Дипломант II степени",IF(G945=13,"Дипломант III степени","участник")))</f>
        <v>Дипломант I степени</v>
      </c>
    </row>
    <row r="946" spans="1:8" x14ac:dyDescent="0.25">
      <c r="A946" s="2">
        <v>945</v>
      </c>
      <c r="B946" s="9" t="s">
        <v>1608</v>
      </c>
      <c r="C946" s="4" t="s">
        <v>1609</v>
      </c>
      <c r="D946" s="7">
        <v>32638</v>
      </c>
      <c r="E946" s="7" t="s">
        <v>171</v>
      </c>
      <c r="F946" s="7" t="s">
        <v>602</v>
      </c>
      <c r="G946" s="7">
        <v>15</v>
      </c>
      <c r="H946" s="4" t="str">
        <f>IF(G946=15,"Дипломант I степени",IF(G946=14,"Дипломант II степени",IF(G946=13,"Дипломант III степени","участник")))</f>
        <v>Дипломант I степени</v>
      </c>
    </row>
    <row r="947" spans="1:8" x14ac:dyDescent="0.25">
      <c r="A947" s="2">
        <v>946</v>
      </c>
      <c r="B947" s="9" t="s">
        <v>1610</v>
      </c>
      <c r="C947" s="4" t="s">
        <v>1611</v>
      </c>
      <c r="D947" s="7">
        <v>32640</v>
      </c>
      <c r="E947" s="7" t="s">
        <v>608</v>
      </c>
      <c r="F947" s="7" t="s">
        <v>603</v>
      </c>
      <c r="G947" s="7">
        <v>15</v>
      </c>
      <c r="H947" s="4" t="str">
        <f>IF(G947=15,"Дипломант I степени",IF(G947=14,"Дипломант II степени",IF(G947=13,"Дипломант III степени","участник")))</f>
        <v>Дипломант I степени</v>
      </c>
    </row>
    <row r="948" spans="1:8" x14ac:dyDescent="0.25">
      <c r="A948" s="2">
        <v>947</v>
      </c>
      <c r="B948" s="9" t="s">
        <v>1612</v>
      </c>
      <c r="C948" s="4" t="s">
        <v>1613</v>
      </c>
      <c r="D948" s="7">
        <v>32641</v>
      </c>
      <c r="E948" s="7" t="s">
        <v>171</v>
      </c>
      <c r="F948" s="7" t="s">
        <v>600</v>
      </c>
      <c r="G948" s="7">
        <v>15</v>
      </c>
      <c r="H948" s="4" t="str">
        <f>IF(G948=15,"Дипломант I степени",IF(G948=14,"Дипломант II степени",IF(G948=13,"Дипломант III степени","участник")))</f>
        <v>Дипломант I степени</v>
      </c>
    </row>
    <row r="949" spans="1:8" x14ac:dyDescent="0.25">
      <c r="A949" s="2">
        <v>948</v>
      </c>
      <c r="B949" s="9" t="s">
        <v>1614</v>
      </c>
      <c r="C949" s="4" t="s">
        <v>1615</v>
      </c>
      <c r="D949" s="7">
        <v>32642</v>
      </c>
      <c r="E949" s="7" t="s">
        <v>276</v>
      </c>
      <c r="F949" s="7" t="s">
        <v>599</v>
      </c>
      <c r="G949" s="7">
        <v>15</v>
      </c>
      <c r="H949" s="4" t="str">
        <f>IF(G949=15,"Дипломант I степени",IF(G949=14,"Дипломант II степени",IF(G949=13,"Дипломант III степени","участник")))</f>
        <v>Дипломант I степени</v>
      </c>
    </row>
    <row r="950" spans="1:8" x14ac:dyDescent="0.25">
      <c r="A950" s="2">
        <v>949</v>
      </c>
      <c r="B950" s="9" t="s">
        <v>1614</v>
      </c>
      <c r="C950" s="4" t="s">
        <v>1615</v>
      </c>
      <c r="D950" s="7">
        <v>32642</v>
      </c>
      <c r="E950" s="7" t="s">
        <v>607</v>
      </c>
      <c r="F950" s="7" t="s">
        <v>599</v>
      </c>
      <c r="G950" s="7">
        <v>15</v>
      </c>
      <c r="H950" s="4" t="str">
        <f>IF(G950=15,"Дипломант I степени",IF(G950=14,"Дипломант II степени",IF(G950=13,"Дипломант III степени","участник")))</f>
        <v>Дипломант I степени</v>
      </c>
    </row>
    <row r="951" spans="1:8" x14ac:dyDescent="0.25">
      <c r="A951" s="2">
        <v>950</v>
      </c>
      <c r="B951" s="9" t="s">
        <v>1616</v>
      </c>
      <c r="C951" s="4" t="s">
        <v>1617</v>
      </c>
      <c r="D951" s="7">
        <v>32643</v>
      </c>
      <c r="E951" s="7" t="s">
        <v>608</v>
      </c>
      <c r="F951" s="7" t="s">
        <v>598</v>
      </c>
      <c r="G951" s="7">
        <v>15</v>
      </c>
      <c r="H951" s="4" t="str">
        <f>IF(G951=15,"Дипломант I степени",IF(G951=14,"Дипломант II степени",IF(G951=13,"Дипломант III степени","участник")))</f>
        <v>Дипломант I степени</v>
      </c>
    </row>
    <row r="952" spans="1:8" x14ac:dyDescent="0.25">
      <c r="A952" s="2">
        <v>951</v>
      </c>
      <c r="B952" s="9" t="s">
        <v>1618</v>
      </c>
      <c r="C952" s="4" t="s">
        <v>1617</v>
      </c>
      <c r="D952" s="7">
        <v>32643</v>
      </c>
      <c r="E952" s="7" t="s">
        <v>171</v>
      </c>
      <c r="F952" s="7" t="s">
        <v>598</v>
      </c>
      <c r="G952" s="7">
        <v>15</v>
      </c>
      <c r="H952" s="4" t="str">
        <f>IF(G952=15,"Дипломант I степени",IF(G952=14,"Дипломант II степени",IF(G952=13,"Дипломант III степени","участник")))</f>
        <v>Дипломант I степени</v>
      </c>
    </row>
    <row r="953" spans="1:8" x14ac:dyDescent="0.25">
      <c r="A953" s="2">
        <v>952</v>
      </c>
      <c r="B953" s="9" t="s">
        <v>1619</v>
      </c>
      <c r="C953" s="4" t="s">
        <v>1620</v>
      </c>
      <c r="D953" s="7">
        <v>32644</v>
      </c>
      <c r="E953" s="7" t="s">
        <v>171</v>
      </c>
      <c r="F953" s="7" t="s">
        <v>598</v>
      </c>
      <c r="G953" s="7">
        <v>15</v>
      </c>
      <c r="H953" s="4" t="str">
        <f>IF(G953=15,"Дипломант I степени",IF(G953=14,"Дипломант II степени",IF(G953=13,"Дипломант III степени","участник")))</f>
        <v>Дипломант I степени</v>
      </c>
    </row>
    <row r="954" spans="1:8" x14ac:dyDescent="0.25">
      <c r="A954" s="2">
        <v>953</v>
      </c>
      <c r="B954" s="8" t="s">
        <v>57</v>
      </c>
      <c r="C954" s="4" t="s">
        <v>56</v>
      </c>
      <c r="D954" s="4">
        <v>32646</v>
      </c>
      <c r="E954" s="4" t="s">
        <v>0</v>
      </c>
      <c r="F954" s="4" t="s">
        <v>602</v>
      </c>
      <c r="G954" s="4">
        <v>15</v>
      </c>
      <c r="H954" s="4" t="str">
        <f>IF(G954=15,"Дипломант I степени",IF(G954=14,"Дипломант II степени",IF(G954=13,"Дипломант III степени","участник")))</f>
        <v>Дипломант I степени</v>
      </c>
    </row>
    <row r="955" spans="1:8" x14ac:dyDescent="0.25">
      <c r="A955" s="2">
        <v>954</v>
      </c>
      <c r="B955" s="8" t="s">
        <v>55</v>
      </c>
      <c r="C955" s="4" t="s">
        <v>56</v>
      </c>
      <c r="D955" s="4">
        <v>32646</v>
      </c>
      <c r="E955" s="7" t="s">
        <v>607</v>
      </c>
      <c r="F955" s="4" t="s">
        <v>602</v>
      </c>
      <c r="G955" s="4">
        <v>15</v>
      </c>
      <c r="H955" s="4" t="str">
        <f>IF(G955=15,"Дипломант I степени",IF(G955=14,"Дипломант II степени",IF(G955=13,"Дипломант III степени","участник")))</f>
        <v>Дипломант I степени</v>
      </c>
    </row>
    <row r="956" spans="1:8" x14ac:dyDescent="0.25">
      <c r="A956" s="2">
        <v>955</v>
      </c>
      <c r="B956" s="8" t="s">
        <v>53</v>
      </c>
      <c r="C956" s="4" t="s">
        <v>54</v>
      </c>
      <c r="D956" s="4">
        <v>32646</v>
      </c>
      <c r="E956" s="4" t="s">
        <v>171</v>
      </c>
      <c r="F956" s="4" t="s">
        <v>602</v>
      </c>
      <c r="G956" s="4">
        <v>15</v>
      </c>
      <c r="H956" s="4" t="str">
        <f>IF(G956=15,"Дипломант I степени",IF(G956=14,"Дипломант II степени",IF(G956=13,"Дипломант III степени","участник")))</f>
        <v>Дипломант I степени</v>
      </c>
    </row>
    <row r="957" spans="1:8" x14ac:dyDescent="0.25">
      <c r="A957" s="2">
        <v>956</v>
      </c>
      <c r="B957" s="8" t="s">
        <v>256</v>
      </c>
      <c r="C957" s="4" t="s">
        <v>255</v>
      </c>
      <c r="D957" s="4">
        <v>32646</v>
      </c>
      <c r="E957" s="4" t="s">
        <v>171</v>
      </c>
      <c r="F957" s="4" t="s">
        <v>602</v>
      </c>
      <c r="G957" s="4">
        <v>15</v>
      </c>
      <c r="H957" s="4" t="str">
        <f>IF(G957=15,"Дипломант I степени",IF(G957=14,"Дипломант II степени",IF(G957=13,"Дипломант III степени","участник")))</f>
        <v>Дипломант I степени</v>
      </c>
    </row>
    <row r="958" spans="1:8" x14ac:dyDescent="0.25">
      <c r="A958" s="2">
        <v>957</v>
      </c>
      <c r="B958" s="8" t="s">
        <v>257</v>
      </c>
      <c r="C958" s="4" t="s">
        <v>258</v>
      </c>
      <c r="D958" s="4">
        <v>32646</v>
      </c>
      <c r="E958" s="4" t="s">
        <v>171</v>
      </c>
      <c r="F958" s="4" t="s">
        <v>602</v>
      </c>
      <c r="G958" s="4">
        <v>15</v>
      </c>
      <c r="H958" s="4" t="str">
        <f>IF(G958=15,"Дипломант I степени",IF(G958=14,"Дипломант II степени",IF(G958=13,"Дипломант III степени","участник")))</f>
        <v>Дипломант I степени</v>
      </c>
    </row>
    <row r="959" spans="1:8" x14ac:dyDescent="0.25">
      <c r="A959" s="2">
        <v>958</v>
      </c>
      <c r="B959" s="8" t="s">
        <v>259</v>
      </c>
      <c r="C959" s="4" t="s">
        <v>260</v>
      </c>
      <c r="D959" s="4">
        <v>32646</v>
      </c>
      <c r="E959" s="4" t="s">
        <v>171</v>
      </c>
      <c r="F959" s="4" t="s">
        <v>602</v>
      </c>
      <c r="G959" s="4">
        <v>15</v>
      </c>
      <c r="H959" s="4" t="str">
        <f>IF(G959=15,"Дипломант I степени",IF(G959=14,"Дипломант II степени",IF(G959=13,"Дипломант III степени","участник")))</f>
        <v>Дипломант I степени</v>
      </c>
    </row>
    <row r="960" spans="1:8" x14ac:dyDescent="0.25">
      <c r="A960" s="2">
        <v>959</v>
      </c>
      <c r="B960" s="8" t="s">
        <v>55</v>
      </c>
      <c r="C960" s="4" t="s">
        <v>56</v>
      </c>
      <c r="D960" s="4">
        <v>32646</v>
      </c>
      <c r="E960" s="7" t="s">
        <v>608</v>
      </c>
      <c r="F960" s="4" t="s">
        <v>602</v>
      </c>
      <c r="G960" s="4">
        <v>15</v>
      </c>
      <c r="H960" s="4" t="str">
        <f>IF(G960=15,"Дипломант I степени",IF(G960=14,"Дипломант II степени",IF(G960=13,"Дипломант III степени","участник")))</f>
        <v>Дипломант I степени</v>
      </c>
    </row>
    <row r="961" spans="1:8" x14ac:dyDescent="0.25">
      <c r="A961" s="2">
        <v>960</v>
      </c>
      <c r="B961" s="8" t="s">
        <v>254</v>
      </c>
      <c r="C961" s="4" t="s">
        <v>255</v>
      </c>
      <c r="D961" s="4">
        <v>32646</v>
      </c>
      <c r="E961" s="7" t="s">
        <v>608</v>
      </c>
      <c r="F961" s="4" t="s">
        <v>602</v>
      </c>
      <c r="G961" s="4">
        <v>15</v>
      </c>
      <c r="H961" s="4" t="str">
        <f>IF(G961=15,"Дипломант I степени",IF(G961=14,"Дипломант II степени",IF(G961=13,"Дипломант III степени","участник")))</f>
        <v>Дипломант I степени</v>
      </c>
    </row>
    <row r="962" spans="1:8" x14ac:dyDescent="0.25">
      <c r="A962" s="2">
        <v>961</v>
      </c>
      <c r="B962" s="8" t="s">
        <v>257</v>
      </c>
      <c r="C962" s="4" t="s">
        <v>258</v>
      </c>
      <c r="D962" s="4">
        <v>32646</v>
      </c>
      <c r="E962" s="7" t="s">
        <v>608</v>
      </c>
      <c r="F962" s="4" t="s">
        <v>602</v>
      </c>
      <c r="G962" s="4">
        <v>15</v>
      </c>
      <c r="H962" s="4" t="str">
        <f>IF(G962=15,"Дипломант I степени",IF(G962=14,"Дипломант II степени",IF(G962=13,"Дипломант III степени","участник")))</f>
        <v>Дипломант I степени</v>
      </c>
    </row>
    <row r="963" spans="1:8" x14ac:dyDescent="0.25">
      <c r="A963" s="2">
        <v>962</v>
      </c>
      <c r="B963" s="9" t="s">
        <v>1621</v>
      </c>
      <c r="C963" s="4" t="s">
        <v>1622</v>
      </c>
      <c r="D963" s="7">
        <v>32647</v>
      </c>
      <c r="E963" s="7" t="s">
        <v>608</v>
      </c>
      <c r="F963" s="7" t="s">
        <v>603</v>
      </c>
      <c r="G963" s="7">
        <v>15</v>
      </c>
      <c r="H963" s="4" t="str">
        <f>IF(G963=15,"Дипломант I степени",IF(G963=14,"Дипломант II степени",IF(G963=13,"Дипломант III степени","участник")))</f>
        <v>Дипломант I степени</v>
      </c>
    </row>
    <row r="964" spans="1:8" x14ac:dyDescent="0.25">
      <c r="A964" s="2">
        <v>963</v>
      </c>
      <c r="B964" s="9" t="s">
        <v>1623</v>
      </c>
      <c r="C964" s="4" t="s">
        <v>1624</v>
      </c>
      <c r="D964" s="7">
        <v>32648</v>
      </c>
      <c r="E964" s="7" t="s">
        <v>171</v>
      </c>
      <c r="F964" s="7" t="s">
        <v>597</v>
      </c>
      <c r="G964" s="7">
        <v>15</v>
      </c>
      <c r="H964" s="4" t="str">
        <f>IF(G964=15,"Дипломант I степени",IF(G964=14,"Дипломант II степени",IF(G964=13,"Дипломант III степени","участник")))</f>
        <v>Дипломант I степени</v>
      </c>
    </row>
    <row r="965" spans="1:8" x14ac:dyDescent="0.25">
      <c r="A965" s="2">
        <v>964</v>
      </c>
      <c r="B965" s="9" t="s">
        <v>1623</v>
      </c>
      <c r="C965" s="4" t="s">
        <v>1624</v>
      </c>
      <c r="D965" s="7">
        <v>32648</v>
      </c>
      <c r="E965" s="7" t="s">
        <v>606</v>
      </c>
      <c r="F965" s="7" t="s">
        <v>597</v>
      </c>
      <c r="G965" s="7">
        <v>15</v>
      </c>
      <c r="H965" s="4" t="str">
        <f>IF(G965=15,"Дипломант I степени",IF(G965=14,"Дипломант II степени",IF(G965=13,"Дипломант III степени","участник")))</f>
        <v>Дипломант I степени</v>
      </c>
    </row>
    <row r="966" spans="1:8" x14ac:dyDescent="0.25">
      <c r="A966" s="2">
        <v>965</v>
      </c>
      <c r="B966" s="9" t="s">
        <v>1625</v>
      </c>
      <c r="C966" s="4"/>
      <c r="D966" s="7">
        <v>32651</v>
      </c>
      <c r="E966" s="7" t="s">
        <v>171</v>
      </c>
      <c r="F966" s="7" t="s">
        <v>600</v>
      </c>
      <c r="G966" s="7">
        <v>15</v>
      </c>
      <c r="H966" s="4" t="str">
        <f>IF(G966=15,"Дипломант I степени",IF(G966=14,"Дипломант II степени",IF(G966=13,"Дипломант III степени","участник")))</f>
        <v>Дипломант I степени</v>
      </c>
    </row>
    <row r="967" spans="1:8" x14ac:dyDescent="0.25">
      <c r="A967" s="2">
        <v>966</v>
      </c>
      <c r="B967" s="9" t="s">
        <v>1625</v>
      </c>
      <c r="C967" s="4"/>
      <c r="D967" s="7">
        <v>32651</v>
      </c>
      <c r="E967" s="7" t="s">
        <v>608</v>
      </c>
      <c r="F967" s="7" t="s">
        <v>600</v>
      </c>
      <c r="G967" s="7">
        <v>15</v>
      </c>
      <c r="H967" s="4" t="str">
        <f>IF(G967=15,"Дипломант I степени",IF(G967=14,"Дипломант II степени",IF(G967=13,"Дипломант III степени","участник")))</f>
        <v>Дипломант I степени</v>
      </c>
    </row>
    <row r="968" spans="1:8" x14ac:dyDescent="0.25">
      <c r="A968" s="2">
        <v>967</v>
      </c>
      <c r="B968" s="9" t="s">
        <v>1626</v>
      </c>
      <c r="C968" s="4" t="s">
        <v>1627</v>
      </c>
      <c r="D968" s="7">
        <v>32653</v>
      </c>
      <c r="E968" s="7" t="s">
        <v>608</v>
      </c>
      <c r="F968" s="7" t="s">
        <v>602</v>
      </c>
      <c r="G968" s="7">
        <v>15</v>
      </c>
      <c r="H968" s="4" t="str">
        <f>IF(G968=15,"Дипломант I степени",IF(G968=14,"Дипломант II степени",IF(G968=13,"Дипломант III степени","участник")))</f>
        <v>Дипломант I степени</v>
      </c>
    </row>
    <row r="969" spans="1:8" x14ac:dyDescent="0.25">
      <c r="A969" s="2">
        <v>968</v>
      </c>
      <c r="B969" s="9" t="s">
        <v>1626</v>
      </c>
      <c r="C969" s="4" t="s">
        <v>1627</v>
      </c>
      <c r="D969" s="7">
        <v>32653</v>
      </c>
      <c r="E969" s="7" t="s">
        <v>606</v>
      </c>
      <c r="F969" s="7" t="s">
        <v>602</v>
      </c>
      <c r="G969" s="7">
        <v>15</v>
      </c>
      <c r="H969" s="4" t="str">
        <f>IF(G969=15,"Дипломант I степени",IF(G969=14,"Дипломант II степени",IF(G969=13,"Дипломант III степени","участник")))</f>
        <v>Дипломант I степени</v>
      </c>
    </row>
    <row r="970" spans="1:8" x14ac:dyDescent="0.25">
      <c r="A970" s="2">
        <v>969</v>
      </c>
      <c r="B970" s="9" t="s">
        <v>1626</v>
      </c>
      <c r="C970" s="4" t="s">
        <v>1627</v>
      </c>
      <c r="D970" s="7">
        <v>32653</v>
      </c>
      <c r="E970" s="7" t="s">
        <v>171</v>
      </c>
      <c r="F970" s="7" t="s">
        <v>602</v>
      </c>
      <c r="G970" s="7">
        <v>15</v>
      </c>
      <c r="H970" s="4" t="str">
        <f>IF(G970=15,"Дипломант I степени",IF(G970=14,"Дипломант II степени",IF(G970=13,"Дипломант III степени","участник")))</f>
        <v>Дипломант I степени</v>
      </c>
    </row>
    <row r="971" spans="1:8" x14ac:dyDescent="0.25">
      <c r="A971" s="2">
        <v>970</v>
      </c>
      <c r="B971" s="9" t="s">
        <v>1628</v>
      </c>
      <c r="C971" s="4" t="s">
        <v>1629</v>
      </c>
      <c r="D971" s="7">
        <v>32657</v>
      </c>
      <c r="E971" s="7" t="s">
        <v>608</v>
      </c>
      <c r="F971" s="7" t="s">
        <v>600</v>
      </c>
      <c r="G971" s="7">
        <v>15</v>
      </c>
      <c r="H971" s="4" t="str">
        <f>IF(G971=15,"Дипломант I степени",IF(G971=14,"Дипломант II степени",IF(G971=13,"Дипломант III степени","участник")))</f>
        <v>Дипломант I степени</v>
      </c>
    </row>
    <row r="972" spans="1:8" x14ac:dyDescent="0.25">
      <c r="A972" s="2">
        <v>971</v>
      </c>
      <c r="B972" s="9" t="s">
        <v>1631</v>
      </c>
      <c r="C972" s="4" t="s">
        <v>1630</v>
      </c>
      <c r="D972" s="7">
        <v>32661</v>
      </c>
      <c r="E972" s="7" t="s">
        <v>607</v>
      </c>
      <c r="F972" s="7" t="s">
        <v>599</v>
      </c>
      <c r="G972" s="7">
        <v>15</v>
      </c>
      <c r="H972" s="4" t="str">
        <f>IF(G972=15,"Дипломант I степени",IF(G972=14,"Дипломант II степени",IF(G972=13,"Дипломант III степени","участник")))</f>
        <v>Дипломант I степени</v>
      </c>
    </row>
    <row r="973" spans="1:8" x14ac:dyDescent="0.25">
      <c r="A973" s="2">
        <v>972</v>
      </c>
      <c r="B973" s="9" t="s">
        <v>1632</v>
      </c>
      <c r="C973" s="4" t="s">
        <v>1633</v>
      </c>
      <c r="D973" s="7">
        <v>32664</v>
      </c>
      <c r="E973" s="7" t="s">
        <v>608</v>
      </c>
      <c r="F973" s="7" t="s">
        <v>602</v>
      </c>
      <c r="G973" s="7">
        <v>15</v>
      </c>
      <c r="H973" s="4" t="str">
        <f>IF(G973=15,"Дипломант I степени",IF(G973=14,"Дипломант II степени",IF(G973=13,"Дипломант III степени","участник")))</f>
        <v>Дипломант I степени</v>
      </c>
    </row>
    <row r="974" spans="1:8" x14ac:dyDescent="0.25">
      <c r="A974" s="2">
        <v>973</v>
      </c>
      <c r="B974" s="9" t="s">
        <v>1634</v>
      </c>
      <c r="C974" s="4" t="s">
        <v>1635</v>
      </c>
      <c r="D974" s="7">
        <v>32665</v>
      </c>
      <c r="E974" s="7" t="s">
        <v>171</v>
      </c>
      <c r="F974" s="7" t="s">
        <v>597</v>
      </c>
      <c r="G974" s="7">
        <v>15</v>
      </c>
      <c r="H974" s="4" t="str">
        <f>IF(G974=15,"Дипломант I степени",IF(G974=14,"Дипломант II степени",IF(G974=13,"Дипломант III степени","участник")))</f>
        <v>Дипломант I степени</v>
      </c>
    </row>
    <row r="975" spans="1:8" x14ac:dyDescent="0.25">
      <c r="A975" s="2">
        <v>974</v>
      </c>
      <c r="B975" s="8" t="s">
        <v>212</v>
      </c>
      <c r="C975" s="4" t="s">
        <v>211</v>
      </c>
      <c r="D975" s="4">
        <v>32668</v>
      </c>
      <c r="E975" s="4" t="s">
        <v>171</v>
      </c>
      <c r="F975" s="4" t="s">
        <v>600</v>
      </c>
      <c r="G975" s="4">
        <v>15</v>
      </c>
      <c r="H975" s="4" t="str">
        <f>IF(G975=15,"Дипломант I степени",IF(G975=14,"Дипломант II степени",IF(G975=13,"Дипломант III степени","участник")))</f>
        <v>Дипломант I степени</v>
      </c>
    </row>
    <row r="976" spans="1:8" x14ac:dyDescent="0.25">
      <c r="A976" s="2">
        <v>975</v>
      </c>
      <c r="B976" s="8" t="s">
        <v>213</v>
      </c>
      <c r="C976" s="4" t="s">
        <v>211</v>
      </c>
      <c r="D976" s="4">
        <v>32668</v>
      </c>
      <c r="E976" s="4" t="s">
        <v>171</v>
      </c>
      <c r="F976" s="4" t="s">
        <v>600</v>
      </c>
      <c r="G976" s="4">
        <v>15</v>
      </c>
      <c r="H976" s="4" t="str">
        <f>IF(G976=15,"Дипломант I степени",IF(G976=14,"Дипломант II степени",IF(G976=13,"Дипломант III степени","участник")))</f>
        <v>Дипломант I степени</v>
      </c>
    </row>
    <row r="977" spans="1:8" x14ac:dyDescent="0.25">
      <c r="A977" s="2">
        <v>976</v>
      </c>
      <c r="B977" s="9" t="s">
        <v>1636</v>
      </c>
      <c r="C977" s="4" t="s">
        <v>1637</v>
      </c>
      <c r="D977" s="7">
        <v>32670</v>
      </c>
      <c r="E977" s="7" t="s">
        <v>171</v>
      </c>
      <c r="F977" s="7" t="s">
        <v>605</v>
      </c>
      <c r="G977" s="7">
        <v>15</v>
      </c>
      <c r="H977" s="4" t="str">
        <f>IF(G977=15,"Дипломант I степени",IF(G977=14,"Дипломант II степени",IF(G977=13,"Дипломант III степени","участник")))</f>
        <v>Дипломант I степени</v>
      </c>
    </row>
    <row r="978" spans="1:8" x14ac:dyDescent="0.25">
      <c r="A978" s="2">
        <v>977</v>
      </c>
      <c r="B978" s="9" t="s">
        <v>1638</v>
      </c>
      <c r="C978" s="4" t="s">
        <v>1639</v>
      </c>
      <c r="D978" s="7">
        <v>32671</v>
      </c>
      <c r="E978" s="7" t="s">
        <v>608</v>
      </c>
      <c r="F978" s="7" t="s">
        <v>602</v>
      </c>
      <c r="G978" s="7">
        <v>15</v>
      </c>
      <c r="H978" s="4" t="str">
        <f>IF(G978=15,"Дипломант I степени",IF(G978=14,"Дипломант II степени",IF(G978=13,"Дипломант III степени","участник")))</f>
        <v>Дипломант I степени</v>
      </c>
    </row>
    <row r="979" spans="1:8" x14ac:dyDescent="0.25">
      <c r="A979" s="2">
        <v>978</v>
      </c>
      <c r="B979" s="9" t="s">
        <v>1638</v>
      </c>
      <c r="C979" s="4" t="s">
        <v>1639</v>
      </c>
      <c r="D979" s="7">
        <v>32671</v>
      </c>
      <c r="E979" s="7" t="s">
        <v>607</v>
      </c>
      <c r="F979" s="7" t="s">
        <v>602</v>
      </c>
      <c r="G979" s="7">
        <v>15</v>
      </c>
      <c r="H979" s="4" t="str">
        <f>IF(G979=15,"Дипломант I степени",IF(G979=14,"Дипломант II степени",IF(G979=13,"Дипломант III степени","участник")))</f>
        <v>Дипломант I степени</v>
      </c>
    </row>
    <row r="980" spans="1:8" x14ac:dyDescent="0.25">
      <c r="A980" s="2">
        <v>979</v>
      </c>
      <c r="B980" s="8" t="s">
        <v>470</v>
      </c>
      <c r="C980" s="4" t="s">
        <v>471</v>
      </c>
      <c r="D980" s="4">
        <v>32674</v>
      </c>
      <c r="E980" s="7" t="s">
        <v>608</v>
      </c>
      <c r="F980" s="5" t="s">
        <v>597</v>
      </c>
      <c r="G980" s="4">
        <v>15</v>
      </c>
      <c r="H980" s="4" t="str">
        <f>IF(G980=15,"Дипломант I степени",IF(G980=14,"Дипломант II степени",IF(G980=13,"Дипломант III степени","участник")))</f>
        <v>Дипломант I степени</v>
      </c>
    </row>
    <row r="981" spans="1:8" x14ac:dyDescent="0.25">
      <c r="A981" s="2">
        <v>980</v>
      </c>
      <c r="B981" s="9" t="s">
        <v>1640</v>
      </c>
      <c r="C981" s="4" t="s">
        <v>1641</v>
      </c>
      <c r="D981" s="7">
        <v>32675</v>
      </c>
      <c r="E981" s="7" t="s">
        <v>608</v>
      </c>
      <c r="F981" s="7" t="s">
        <v>600</v>
      </c>
      <c r="G981" s="7">
        <v>15</v>
      </c>
      <c r="H981" s="4" t="str">
        <f>IF(G981=15,"Дипломант I степени",IF(G981=14,"Дипломант II степени",IF(G981=13,"Дипломант III степени","участник")))</f>
        <v>Дипломант I степени</v>
      </c>
    </row>
    <row r="982" spans="1:8" x14ac:dyDescent="0.25">
      <c r="A982" s="2">
        <v>981</v>
      </c>
      <c r="B982" s="8" t="s">
        <v>220</v>
      </c>
      <c r="C982" s="4" t="s">
        <v>221</v>
      </c>
      <c r="D982" s="4">
        <v>32676</v>
      </c>
      <c r="E982" s="4" t="s">
        <v>171</v>
      </c>
      <c r="F982" s="4" t="s">
        <v>598</v>
      </c>
      <c r="G982" s="4">
        <v>15</v>
      </c>
      <c r="H982" s="4" t="str">
        <f>IF(G982=15,"Дипломант I степени",IF(G982=14,"Дипломант II степени",IF(G982=13,"Дипломант III степени","участник")))</f>
        <v>Дипломант I степени</v>
      </c>
    </row>
    <row r="983" spans="1:8" x14ac:dyDescent="0.25">
      <c r="A983" s="2">
        <v>982</v>
      </c>
      <c r="B983" s="9" t="s">
        <v>1642</v>
      </c>
      <c r="C983" s="4" t="s">
        <v>1643</v>
      </c>
      <c r="D983" s="7">
        <v>32677</v>
      </c>
      <c r="E983" s="7" t="s">
        <v>171</v>
      </c>
      <c r="F983" s="7" t="s">
        <v>605</v>
      </c>
      <c r="G983" s="7">
        <v>15</v>
      </c>
      <c r="H983" s="4" t="str">
        <f>IF(G983=15,"Дипломант I степени",IF(G983=14,"Дипломант II степени",IF(G983=13,"Дипломант III степени","участник")))</f>
        <v>Дипломант I степени</v>
      </c>
    </row>
    <row r="984" spans="1:8" x14ac:dyDescent="0.25">
      <c r="A984" s="2">
        <v>983</v>
      </c>
      <c r="B984" s="9" t="s">
        <v>1642</v>
      </c>
      <c r="C984" s="4" t="s">
        <v>1643</v>
      </c>
      <c r="D984" s="7">
        <v>32677</v>
      </c>
      <c r="E984" s="7" t="s">
        <v>606</v>
      </c>
      <c r="F984" s="7" t="s">
        <v>605</v>
      </c>
      <c r="G984" s="7">
        <v>15</v>
      </c>
      <c r="H984" s="4" t="str">
        <f>IF(G984=15,"Дипломант I степени",IF(G984=14,"Дипломант II степени",IF(G984=13,"Дипломант III степени","участник")))</f>
        <v>Дипломант I степени</v>
      </c>
    </row>
    <row r="985" spans="1:8" x14ac:dyDescent="0.25">
      <c r="A985" s="2">
        <v>984</v>
      </c>
      <c r="B985" s="9" t="s">
        <v>1642</v>
      </c>
      <c r="C985" s="4" t="s">
        <v>1643</v>
      </c>
      <c r="D985" s="7">
        <v>32677</v>
      </c>
      <c r="E985" s="7" t="s">
        <v>608</v>
      </c>
      <c r="F985" s="7" t="s">
        <v>605</v>
      </c>
      <c r="G985" s="7">
        <v>15</v>
      </c>
      <c r="H985" s="4" t="str">
        <f>IF(G985=15,"Дипломант I степени",IF(G985=14,"Дипломант II степени",IF(G985=13,"Дипломант III степени","участник")))</f>
        <v>Дипломант I степени</v>
      </c>
    </row>
    <row r="986" spans="1:8" x14ac:dyDescent="0.25">
      <c r="A986" s="2">
        <v>985</v>
      </c>
      <c r="B986" s="9" t="s">
        <v>1645</v>
      </c>
      <c r="C986" s="4" t="s">
        <v>1644</v>
      </c>
      <c r="D986" s="7">
        <v>32678</v>
      </c>
      <c r="E986" s="7" t="s">
        <v>171</v>
      </c>
      <c r="F986" s="7" t="s">
        <v>600</v>
      </c>
      <c r="G986" s="7">
        <v>15</v>
      </c>
      <c r="H986" s="4" t="str">
        <f>IF(G986=15,"Дипломант I степени",IF(G986=14,"Дипломант II степени",IF(G986=13,"Дипломант III степени","участник")))</f>
        <v>Дипломант I степени</v>
      </c>
    </row>
    <row r="987" spans="1:8" x14ac:dyDescent="0.25">
      <c r="A987" s="2">
        <v>986</v>
      </c>
      <c r="B987" s="8" t="s">
        <v>40</v>
      </c>
      <c r="C987" s="4" t="s">
        <v>41</v>
      </c>
      <c r="D987" s="4">
        <v>32681</v>
      </c>
      <c r="E987" s="4" t="s">
        <v>0</v>
      </c>
      <c r="F987" s="4" t="s">
        <v>597</v>
      </c>
      <c r="G987" s="4">
        <v>15</v>
      </c>
      <c r="H987" s="4" t="str">
        <f>IF(G987=15,"Дипломант I степени",IF(G987=14,"Дипломант II степени",IF(G987=13,"Дипломант III степени","участник")))</f>
        <v>Дипломант I степени</v>
      </c>
    </row>
    <row r="988" spans="1:8" x14ac:dyDescent="0.25">
      <c r="A988" s="2">
        <v>987</v>
      </c>
      <c r="B988" s="8" t="s">
        <v>40</v>
      </c>
      <c r="C988" s="4" t="s">
        <v>41</v>
      </c>
      <c r="D988" s="4">
        <v>32681</v>
      </c>
      <c r="E988" s="4" t="s">
        <v>171</v>
      </c>
      <c r="F988" s="4" t="s">
        <v>597</v>
      </c>
      <c r="G988" s="4">
        <v>15</v>
      </c>
      <c r="H988" s="4" t="str">
        <f>IF(G988=15,"Дипломант I степени",IF(G988=14,"Дипломант II степени",IF(G988=13,"Дипломант III степени","участник")))</f>
        <v>Дипломант I степени</v>
      </c>
    </row>
    <row r="989" spans="1:8" x14ac:dyDescent="0.25">
      <c r="A989" s="2">
        <v>988</v>
      </c>
      <c r="B989" s="8" t="s">
        <v>40</v>
      </c>
      <c r="C989" s="4" t="s">
        <v>41</v>
      </c>
      <c r="D989" s="4">
        <v>32681</v>
      </c>
      <c r="E989" s="7" t="s">
        <v>608</v>
      </c>
      <c r="F989" s="4" t="s">
        <v>597</v>
      </c>
      <c r="G989" s="4">
        <v>15</v>
      </c>
      <c r="H989" s="4" t="str">
        <f>IF(G989=15,"Дипломант I степени",IF(G989=14,"Дипломант II степени",IF(G989=13,"Дипломант III степени","участник")))</f>
        <v>Дипломант I степени</v>
      </c>
    </row>
    <row r="990" spans="1:8" x14ac:dyDescent="0.25">
      <c r="A990" s="2">
        <v>989</v>
      </c>
      <c r="B990" s="9" t="s">
        <v>1646</v>
      </c>
      <c r="C990" s="4" t="s">
        <v>1647</v>
      </c>
      <c r="D990" s="7">
        <v>32682</v>
      </c>
      <c r="E990" s="7" t="s">
        <v>171</v>
      </c>
      <c r="F990" s="7" t="s">
        <v>598</v>
      </c>
      <c r="G990" s="7">
        <v>15</v>
      </c>
      <c r="H990" s="4" t="str">
        <f>IF(G990=15,"Дипломант I степени",IF(G990=14,"Дипломант II степени",IF(G990=13,"Дипломант III степени","участник")))</f>
        <v>Дипломант I степени</v>
      </c>
    </row>
    <row r="991" spans="1:8" x14ac:dyDescent="0.25">
      <c r="A991" s="2">
        <v>990</v>
      </c>
      <c r="B991" s="9" t="s">
        <v>1646</v>
      </c>
      <c r="C991" s="4" t="s">
        <v>1647</v>
      </c>
      <c r="D991" s="7">
        <v>32682</v>
      </c>
      <c r="E991" s="7" t="s">
        <v>0</v>
      </c>
      <c r="F991" s="7" t="s">
        <v>598</v>
      </c>
      <c r="G991" s="7">
        <v>15</v>
      </c>
      <c r="H991" s="4" t="str">
        <f>IF(G991=15,"Дипломант I степени",IF(G991=14,"Дипломант II степени",IF(G991=13,"Дипломант III степени","участник")))</f>
        <v>Дипломант I степени</v>
      </c>
    </row>
    <row r="992" spans="1:8" x14ac:dyDescent="0.25">
      <c r="A992" s="2">
        <v>991</v>
      </c>
      <c r="B992" s="9" t="s">
        <v>1648</v>
      </c>
      <c r="C992" s="4" t="s">
        <v>1649</v>
      </c>
      <c r="D992" s="7">
        <v>32683</v>
      </c>
      <c r="E992" s="7" t="s">
        <v>608</v>
      </c>
      <c r="F992" s="7" t="s">
        <v>597</v>
      </c>
      <c r="G992" s="7">
        <v>15</v>
      </c>
      <c r="H992" s="4" t="str">
        <f>IF(G992=15,"Дипломант I степени",IF(G992=14,"Дипломант II степени",IF(G992=13,"Дипломант III степени","участник")))</f>
        <v>Дипломант I степени</v>
      </c>
    </row>
    <row r="993" spans="1:8" x14ac:dyDescent="0.25">
      <c r="A993" s="2">
        <v>992</v>
      </c>
      <c r="B993" s="9" t="s">
        <v>1648</v>
      </c>
      <c r="C993" s="4" t="s">
        <v>1649</v>
      </c>
      <c r="D993" s="7">
        <v>32683</v>
      </c>
      <c r="E993" s="7" t="s">
        <v>606</v>
      </c>
      <c r="F993" s="7" t="s">
        <v>597</v>
      </c>
      <c r="G993" s="7">
        <v>15</v>
      </c>
      <c r="H993" s="4" t="str">
        <f>IF(G993=15,"Дипломант I степени",IF(G993=14,"Дипломант II степени",IF(G993=13,"Дипломант III степени","участник")))</f>
        <v>Дипломант I степени</v>
      </c>
    </row>
    <row r="994" spans="1:8" x14ac:dyDescent="0.25">
      <c r="A994" s="2">
        <v>993</v>
      </c>
      <c r="B994" s="9" t="s">
        <v>1648</v>
      </c>
      <c r="C994" s="4" t="s">
        <v>1649</v>
      </c>
      <c r="D994" s="7">
        <v>32683</v>
      </c>
      <c r="E994" s="7" t="s">
        <v>171</v>
      </c>
      <c r="F994" s="7" t="s">
        <v>597</v>
      </c>
      <c r="G994" s="7">
        <v>15</v>
      </c>
      <c r="H994" s="4" t="str">
        <f>IF(G994=15,"Дипломант I степени",IF(G994=14,"Дипломант II степени",IF(G994=13,"Дипломант III степени","участник")))</f>
        <v>Дипломант I степени</v>
      </c>
    </row>
    <row r="995" spans="1:8" x14ac:dyDescent="0.25">
      <c r="A995" s="2">
        <v>994</v>
      </c>
      <c r="B995" s="9" t="s">
        <v>1648</v>
      </c>
      <c r="C995" s="4" t="s">
        <v>1649</v>
      </c>
      <c r="D995" s="7">
        <v>32683</v>
      </c>
      <c r="E995" s="7" t="s">
        <v>607</v>
      </c>
      <c r="F995" s="7" t="s">
        <v>597</v>
      </c>
      <c r="G995" s="7">
        <v>15</v>
      </c>
      <c r="H995" s="4" t="str">
        <f>IF(G995=15,"Дипломант I степени",IF(G995=14,"Дипломант II степени",IF(G995=13,"Дипломант III степени","участник")))</f>
        <v>Дипломант I степени</v>
      </c>
    </row>
    <row r="996" spans="1:8" x14ac:dyDescent="0.25">
      <c r="A996" s="2">
        <v>995</v>
      </c>
      <c r="B996" s="9" t="s">
        <v>1650</v>
      </c>
      <c r="C996" s="4" t="s">
        <v>1651</v>
      </c>
      <c r="D996" s="7">
        <v>32687</v>
      </c>
      <c r="E996" s="7" t="s">
        <v>171</v>
      </c>
      <c r="F996" s="7" t="s">
        <v>600</v>
      </c>
      <c r="G996" s="7">
        <v>15</v>
      </c>
      <c r="H996" s="4" t="str">
        <f>IF(G996=15,"Дипломант I степени",IF(G996=14,"Дипломант II степени",IF(G996=13,"Дипломант III степени","участник")))</f>
        <v>Дипломант I степени</v>
      </c>
    </row>
    <row r="997" spans="1:8" x14ac:dyDescent="0.25">
      <c r="A997" s="2">
        <v>996</v>
      </c>
      <c r="B997" s="9" t="s">
        <v>1654</v>
      </c>
      <c r="C997" s="4" t="s">
        <v>1653</v>
      </c>
      <c r="D997" s="7">
        <v>32688</v>
      </c>
      <c r="E997" s="7" t="s">
        <v>608</v>
      </c>
      <c r="F997" s="7" t="s">
        <v>602</v>
      </c>
      <c r="G997" s="7">
        <v>15</v>
      </c>
      <c r="H997" s="4" t="str">
        <f>IF(G997=15,"Дипломант I степени",IF(G997=14,"Дипломант II степени",IF(G997=13,"Дипломант III степени","участник")))</f>
        <v>Дипломант I степени</v>
      </c>
    </row>
    <row r="998" spans="1:8" x14ac:dyDescent="0.25">
      <c r="A998" s="2">
        <v>997</v>
      </c>
      <c r="B998" s="9" t="s">
        <v>1652</v>
      </c>
      <c r="C998" s="4" t="s">
        <v>1653</v>
      </c>
      <c r="D998" s="7">
        <v>32688</v>
      </c>
      <c r="E998" s="7" t="s">
        <v>171</v>
      </c>
      <c r="F998" s="7" t="s">
        <v>602</v>
      </c>
      <c r="G998" s="7">
        <v>15</v>
      </c>
      <c r="H998" s="4" t="str">
        <f>IF(G998=15,"Дипломант I степени",IF(G998=14,"Дипломант II степени",IF(G998=13,"Дипломант III степени","участник")))</f>
        <v>Дипломант I степени</v>
      </c>
    </row>
    <row r="999" spans="1:8" x14ac:dyDescent="0.25">
      <c r="A999" s="2">
        <v>998</v>
      </c>
      <c r="B999" s="9" t="s">
        <v>1655</v>
      </c>
      <c r="C999" s="4" t="s">
        <v>1656</v>
      </c>
      <c r="D999" s="7">
        <v>32689</v>
      </c>
      <c r="E999" s="7" t="s">
        <v>171</v>
      </c>
      <c r="F999" s="7" t="s">
        <v>598</v>
      </c>
      <c r="G999" s="7">
        <v>15</v>
      </c>
      <c r="H999" s="4" t="str">
        <f>IF(G999=15,"Дипломант I степени",IF(G999=14,"Дипломант II степени",IF(G999=13,"Дипломант III степени","участник")))</f>
        <v>Дипломант I степени</v>
      </c>
    </row>
    <row r="1000" spans="1:8" x14ac:dyDescent="0.25">
      <c r="A1000" s="2">
        <v>999</v>
      </c>
      <c r="B1000" s="8" t="s">
        <v>199</v>
      </c>
      <c r="C1000" s="4" t="s">
        <v>198</v>
      </c>
      <c r="D1000" s="4">
        <v>32690</v>
      </c>
      <c r="E1000" s="4" t="s">
        <v>171</v>
      </c>
      <c r="F1000" s="5" t="s">
        <v>605</v>
      </c>
      <c r="G1000" s="4">
        <v>15</v>
      </c>
      <c r="H1000" s="4" t="str">
        <f>IF(G1000=15,"Дипломант I степени",IF(G1000=14,"Дипломант II степени",IF(G1000=13,"Дипломант III степени","участник")))</f>
        <v>Дипломант I степени</v>
      </c>
    </row>
    <row r="1001" spans="1:8" x14ac:dyDescent="0.25">
      <c r="A1001" s="2">
        <v>1000</v>
      </c>
      <c r="B1001" s="8" t="s">
        <v>200</v>
      </c>
      <c r="C1001" s="4" t="s">
        <v>198</v>
      </c>
      <c r="D1001" s="4">
        <v>32690</v>
      </c>
      <c r="E1001" s="4" t="s">
        <v>171</v>
      </c>
      <c r="F1001" s="5" t="s">
        <v>605</v>
      </c>
      <c r="G1001" s="4">
        <v>15</v>
      </c>
      <c r="H1001" s="4" t="str">
        <f>IF(G1001=15,"Дипломант I степени",IF(G1001=14,"Дипломант II степени",IF(G1001=13,"Дипломант III степени","участник")))</f>
        <v>Дипломант I степени</v>
      </c>
    </row>
    <row r="1002" spans="1:8" x14ac:dyDescent="0.25">
      <c r="A1002" s="2">
        <v>1001</v>
      </c>
      <c r="B1002" s="8" t="s">
        <v>200</v>
      </c>
      <c r="C1002" s="4" t="s">
        <v>198</v>
      </c>
      <c r="D1002" s="4">
        <v>32690</v>
      </c>
      <c r="E1002" s="7" t="s">
        <v>606</v>
      </c>
      <c r="F1002" s="5" t="s">
        <v>605</v>
      </c>
      <c r="G1002" s="4">
        <v>15</v>
      </c>
      <c r="H1002" s="4" t="str">
        <f>IF(G1002=15,"Дипломант I степени",IF(G1002=14,"Дипломант II степени",IF(G1002=13,"Дипломант III степени","участник")))</f>
        <v>Дипломант I степени</v>
      </c>
    </row>
    <row r="1003" spans="1:8" x14ac:dyDescent="0.25">
      <c r="A1003" s="2">
        <v>1002</v>
      </c>
      <c r="B1003" s="8" t="s">
        <v>30</v>
      </c>
      <c r="C1003" s="4" t="s">
        <v>31</v>
      </c>
      <c r="D1003" s="4">
        <v>32691</v>
      </c>
      <c r="E1003" s="4" t="s">
        <v>0</v>
      </c>
      <c r="F1003" s="4" t="s">
        <v>597</v>
      </c>
      <c r="G1003" s="4">
        <v>15</v>
      </c>
      <c r="H1003" s="4" t="str">
        <f>IF(G1003=15,"Дипломант I степени",IF(G1003=14,"Дипломант II степени",IF(G1003=13,"Дипломант III степени","участник")))</f>
        <v>Дипломант I степени</v>
      </c>
    </row>
    <row r="1004" spans="1:8" x14ac:dyDescent="0.25">
      <c r="A1004" s="2">
        <v>1003</v>
      </c>
      <c r="B1004" s="8" t="s">
        <v>65</v>
      </c>
      <c r="C1004" s="4" t="s">
        <v>66</v>
      </c>
      <c r="D1004" s="4">
        <v>32691</v>
      </c>
      <c r="E1004" s="4" t="s">
        <v>100</v>
      </c>
      <c r="F1004" s="4" t="s">
        <v>603</v>
      </c>
      <c r="G1004" s="4">
        <v>15</v>
      </c>
      <c r="H1004" s="4" t="str">
        <f>IF(G1004=15,"Дипломант I степени",IF(G1004=14,"Дипломант II степени",IF(G1004=13,"Дипломант III степени","участник")))</f>
        <v>Дипломант I степени</v>
      </c>
    </row>
    <row r="1005" spans="1:8" x14ac:dyDescent="0.25">
      <c r="A1005" s="2">
        <v>1004</v>
      </c>
      <c r="B1005" s="8" t="s">
        <v>30</v>
      </c>
      <c r="C1005" s="4" t="s">
        <v>31</v>
      </c>
      <c r="D1005" s="4">
        <v>32691</v>
      </c>
      <c r="E1005" s="4" t="s">
        <v>171</v>
      </c>
      <c r="F1005" s="4" t="s">
        <v>597</v>
      </c>
      <c r="G1005" s="4">
        <v>15</v>
      </c>
      <c r="H1005" s="4" t="str">
        <f>IF(G1005=15,"Дипломант I степени",IF(G1005=14,"Дипломант II степени",IF(G1005=13,"Дипломант III степени","участник")))</f>
        <v>Дипломант I степени</v>
      </c>
    </row>
    <row r="1006" spans="1:8" x14ac:dyDescent="0.25">
      <c r="A1006" s="2">
        <v>1005</v>
      </c>
      <c r="B1006" s="8" t="s">
        <v>30</v>
      </c>
      <c r="C1006" s="4" t="s">
        <v>31</v>
      </c>
      <c r="D1006" s="4">
        <v>32691</v>
      </c>
      <c r="E1006" s="7" t="s">
        <v>608</v>
      </c>
      <c r="F1006" s="4" t="s">
        <v>597</v>
      </c>
      <c r="G1006" s="4">
        <v>15</v>
      </c>
      <c r="H1006" s="4" t="str">
        <f>IF(G1006=15,"Дипломант I степени",IF(G1006=14,"Дипломант II степени",IF(G1006=13,"Дипломант III степени","участник")))</f>
        <v>Дипломант I степени</v>
      </c>
    </row>
    <row r="1007" spans="1:8" x14ac:dyDescent="0.25">
      <c r="A1007" s="2">
        <v>1006</v>
      </c>
      <c r="B1007" s="8" t="s">
        <v>65</v>
      </c>
      <c r="C1007" s="4" t="s">
        <v>66</v>
      </c>
      <c r="D1007" s="4">
        <v>32691</v>
      </c>
      <c r="E1007" s="7" t="s">
        <v>608</v>
      </c>
      <c r="F1007" s="4" t="s">
        <v>603</v>
      </c>
      <c r="G1007" s="4">
        <v>15</v>
      </c>
      <c r="H1007" s="4" t="str">
        <f>IF(G1007=15,"Дипломант I степени",IF(G1007=14,"Дипломант II степени",IF(G1007=13,"Дипломант III степени","участник")))</f>
        <v>Дипломант I степени</v>
      </c>
    </row>
    <row r="1008" spans="1:8" x14ac:dyDescent="0.25">
      <c r="A1008" s="2">
        <v>1007</v>
      </c>
      <c r="B1008" s="9" t="s">
        <v>1657</v>
      </c>
      <c r="C1008" s="4" t="s">
        <v>1658</v>
      </c>
      <c r="D1008" s="7">
        <v>32692</v>
      </c>
      <c r="E1008" s="7" t="s">
        <v>171</v>
      </c>
      <c r="F1008" s="7" t="s">
        <v>605</v>
      </c>
      <c r="G1008" s="7">
        <v>15</v>
      </c>
      <c r="H1008" s="4" t="str">
        <f>IF(G1008=15,"Дипломант I степени",IF(G1008=14,"Дипломант II степени",IF(G1008=13,"Дипломант III степени","участник")))</f>
        <v>Дипломант I степени</v>
      </c>
    </row>
    <row r="1009" spans="1:8" x14ac:dyDescent="0.25">
      <c r="A1009" s="2">
        <v>1008</v>
      </c>
      <c r="B1009" s="9" t="s">
        <v>1657</v>
      </c>
      <c r="C1009" s="4" t="s">
        <v>1658</v>
      </c>
      <c r="D1009" s="7">
        <v>32692</v>
      </c>
      <c r="E1009" s="7" t="s">
        <v>608</v>
      </c>
      <c r="F1009" s="7" t="s">
        <v>605</v>
      </c>
      <c r="G1009" s="7">
        <v>15</v>
      </c>
      <c r="H1009" s="4" t="str">
        <f>IF(G1009=15,"Дипломант I степени",IF(G1009=14,"Дипломант II степени",IF(G1009=13,"Дипломант III степени","участник")))</f>
        <v>Дипломант I степени</v>
      </c>
    </row>
    <row r="1010" spans="1:8" x14ac:dyDescent="0.25">
      <c r="A1010" s="2">
        <v>1009</v>
      </c>
      <c r="B1010" s="9" t="s">
        <v>1659</v>
      </c>
      <c r="C1010" s="4" t="s">
        <v>1660</v>
      </c>
      <c r="D1010" s="7">
        <v>32693</v>
      </c>
      <c r="E1010" s="7" t="s">
        <v>608</v>
      </c>
      <c r="F1010" s="7" t="s">
        <v>605</v>
      </c>
      <c r="G1010" s="7">
        <v>15</v>
      </c>
      <c r="H1010" s="4" t="str">
        <f>IF(G1010=15,"Дипломант I степени",IF(G1010=14,"Дипломант II степени",IF(G1010=13,"Дипломант III степени","участник")))</f>
        <v>Дипломант I степени</v>
      </c>
    </row>
    <row r="1011" spans="1:8" x14ac:dyDescent="0.25">
      <c r="A1011" s="2">
        <v>1010</v>
      </c>
      <c r="B1011" s="9" t="s">
        <v>1662</v>
      </c>
      <c r="C1011" s="4" t="s">
        <v>1660</v>
      </c>
      <c r="D1011" s="7">
        <v>32693</v>
      </c>
      <c r="E1011" s="7" t="s">
        <v>171</v>
      </c>
      <c r="F1011" s="7" t="s">
        <v>598</v>
      </c>
      <c r="G1011" s="7">
        <v>15</v>
      </c>
      <c r="H1011" s="4" t="str">
        <f>IF(G1011=15,"Дипломант I степени",IF(G1011=14,"Дипломант II степени",IF(G1011=13,"Дипломант III степени","участник")))</f>
        <v>Дипломант I степени</v>
      </c>
    </row>
    <row r="1012" spans="1:8" x14ac:dyDescent="0.25">
      <c r="A1012" s="2">
        <v>1011</v>
      </c>
      <c r="B1012" s="9" t="s">
        <v>1661</v>
      </c>
      <c r="C1012" s="4" t="s">
        <v>1660</v>
      </c>
      <c r="D1012" s="7">
        <v>32693</v>
      </c>
      <c r="E1012" s="7" t="s">
        <v>171</v>
      </c>
      <c r="F1012" s="7" t="s">
        <v>598</v>
      </c>
      <c r="G1012" s="7">
        <v>15</v>
      </c>
      <c r="H1012" s="4" t="str">
        <f>IF(G1012=15,"Дипломант I степени",IF(G1012=14,"Дипломант II степени",IF(G1012=13,"Дипломант III степени","участник")))</f>
        <v>Дипломант I степени</v>
      </c>
    </row>
    <row r="1013" spans="1:8" x14ac:dyDescent="0.25">
      <c r="A1013" s="2">
        <v>1012</v>
      </c>
      <c r="B1013" s="9" t="s">
        <v>1659</v>
      </c>
      <c r="C1013" s="4" t="s">
        <v>1660</v>
      </c>
      <c r="D1013" s="7">
        <v>32693</v>
      </c>
      <c r="E1013" s="7" t="s">
        <v>607</v>
      </c>
      <c r="F1013" s="7" t="s">
        <v>605</v>
      </c>
      <c r="G1013" s="7">
        <v>15</v>
      </c>
      <c r="H1013" s="4" t="str">
        <f>IF(G1013=15,"Дипломант I степени",IF(G1013=14,"Дипломант II степени",IF(G1013=13,"Дипломант III степени","участник")))</f>
        <v>Дипломант I степени</v>
      </c>
    </row>
    <row r="1014" spans="1:8" x14ac:dyDescent="0.25">
      <c r="A1014" s="2">
        <v>1013</v>
      </c>
      <c r="B1014" s="9" t="s">
        <v>1663</v>
      </c>
      <c r="C1014" s="4" t="s">
        <v>1664</v>
      </c>
      <c r="D1014" s="7">
        <v>32694</v>
      </c>
      <c r="E1014" s="7" t="s">
        <v>171</v>
      </c>
      <c r="F1014" s="7" t="s">
        <v>602</v>
      </c>
      <c r="G1014" s="7">
        <v>15</v>
      </c>
      <c r="H1014" s="4" t="str">
        <f>IF(G1014=15,"Дипломант I степени",IF(G1014=14,"Дипломант II степени",IF(G1014=13,"Дипломант III степени","участник")))</f>
        <v>Дипломант I степени</v>
      </c>
    </row>
    <row r="1015" spans="1:8" x14ac:dyDescent="0.25">
      <c r="A1015" s="2">
        <v>1014</v>
      </c>
      <c r="B1015" s="9" t="s">
        <v>1665</v>
      </c>
      <c r="C1015" s="4" t="s">
        <v>1666</v>
      </c>
      <c r="D1015" s="7">
        <v>32696</v>
      </c>
      <c r="E1015" s="7" t="s">
        <v>171</v>
      </c>
      <c r="F1015" s="7" t="s">
        <v>598</v>
      </c>
      <c r="G1015" s="7">
        <v>15</v>
      </c>
      <c r="H1015" s="4" t="str">
        <f>IF(G1015=15,"Дипломант I степени",IF(G1015=14,"Дипломант II степени",IF(G1015=13,"Дипломант III степени","участник")))</f>
        <v>Дипломант I степени</v>
      </c>
    </row>
    <row r="1016" spans="1:8" x14ac:dyDescent="0.25">
      <c r="A1016" s="2">
        <v>1015</v>
      </c>
      <c r="B1016" s="9" t="s">
        <v>1667</v>
      </c>
      <c r="C1016" s="4" t="s">
        <v>1668</v>
      </c>
      <c r="D1016" s="7">
        <v>32697</v>
      </c>
      <c r="E1016" s="7" t="s">
        <v>608</v>
      </c>
      <c r="F1016" s="7" t="s">
        <v>600</v>
      </c>
      <c r="G1016" s="7">
        <v>15</v>
      </c>
      <c r="H1016" s="4" t="str">
        <f>IF(G1016=15,"Дипломант I степени",IF(G1016=14,"Дипломант II степени",IF(G1016=13,"Дипломант III степени","участник")))</f>
        <v>Дипломант I степени</v>
      </c>
    </row>
    <row r="1017" spans="1:8" x14ac:dyDescent="0.25">
      <c r="A1017" s="2">
        <v>1016</v>
      </c>
      <c r="B1017" s="9" t="s">
        <v>1667</v>
      </c>
      <c r="C1017" s="4" t="s">
        <v>1668</v>
      </c>
      <c r="D1017" s="7">
        <v>32697</v>
      </c>
      <c r="E1017" s="7" t="s">
        <v>171</v>
      </c>
      <c r="F1017" s="7" t="s">
        <v>600</v>
      </c>
      <c r="G1017" s="7">
        <v>15</v>
      </c>
      <c r="H1017" s="4" t="str">
        <f>IF(G1017=15,"Дипломант I степени",IF(G1017=14,"Дипломант II степени",IF(G1017=13,"Дипломант III степени","участник")))</f>
        <v>Дипломант I степени</v>
      </c>
    </row>
    <row r="1018" spans="1:8" x14ac:dyDescent="0.25">
      <c r="A1018" s="2">
        <v>1017</v>
      </c>
      <c r="B1018" s="9" t="s">
        <v>1669</v>
      </c>
      <c r="C1018" s="4" t="s">
        <v>1670</v>
      </c>
      <c r="D1018" s="7">
        <v>32704</v>
      </c>
      <c r="E1018" s="7" t="s">
        <v>171</v>
      </c>
      <c r="F1018" s="7" t="s">
        <v>602</v>
      </c>
      <c r="G1018" s="7">
        <v>15</v>
      </c>
      <c r="H1018" s="4" t="str">
        <f>IF(G1018=15,"Дипломант I степени",IF(G1018=14,"Дипломант II степени",IF(G1018=13,"Дипломант III степени","участник")))</f>
        <v>Дипломант I степени</v>
      </c>
    </row>
    <row r="1019" spans="1:8" x14ac:dyDescent="0.25">
      <c r="A1019" s="2">
        <v>1018</v>
      </c>
      <c r="B1019" s="9" t="s">
        <v>1671</v>
      </c>
      <c r="C1019" s="4" t="s">
        <v>1672</v>
      </c>
      <c r="D1019" s="7">
        <v>32705</v>
      </c>
      <c r="E1019" s="7" t="s">
        <v>171</v>
      </c>
      <c r="F1019" s="7" t="s">
        <v>597</v>
      </c>
      <c r="G1019" s="7">
        <v>15</v>
      </c>
      <c r="H1019" s="4" t="str">
        <f>IF(G1019=15,"Дипломант I степени",IF(G1019=14,"Дипломант II степени",IF(G1019=13,"Дипломант III степени","участник")))</f>
        <v>Дипломант I степени</v>
      </c>
    </row>
    <row r="1020" spans="1:8" x14ac:dyDescent="0.25">
      <c r="A1020" s="2">
        <v>1019</v>
      </c>
      <c r="B1020" s="9" t="s">
        <v>1671</v>
      </c>
      <c r="C1020" s="4" t="s">
        <v>1672</v>
      </c>
      <c r="D1020" s="7">
        <v>32705</v>
      </c>
      <c r="E1020" s="7" t="s">
        <v>606</v>
      </c>
      <c r="F1020" s="7" t="s">
        <v>597</v>
      </c>
      <c r="G1020" s="7">
        <v>15</v>
      </c>
      <c r="H1020" s="4" t="str">
        <f>IF(G1020=15,"Дипломант I степени",IF(G1020=14,"Дипломант II степени",IF(G1020=13,"Дипломант III степени","участник")))</f>
        <v>Дипломант I степени</v>
      </c>
    </row>
    <row r="1021" spans="1:8" x14ac:dyDescent="0.25">
      <c r="A1021" s="2">
        <v>1020</v>
      </c>
      <c r="B1021" s="9" t="s">
        <v>1671</v>
      </c>
      <c r="C1021" s="4" t="s">
        <v>1672</v>
      </c>
      <c r="D1021" s="7">
        <v>32705</v>
      </c>
      <c r="E1021" s="7" t="s">
        <v>607</v>
      </c>
      <c r="F1021" s="7" t="s">
        <v>597</v>
      </c>
      <c r="G1021" s="7">
        <v>15</v>
      </c>
      <c r="H1021" s="4" t="str">
        <f>IF(G1021=15,"Дипломант I степени",IF(G1021=14,"Дипломант II степени",IF(G1021=13,"Дипломант III степени","участник")))</f>
        <v>Дипломант I степени</v>
      </c>
    </row>
    <row r="1022" spans="1:8" x14ac:dyDescent="0.25">
      <c r="A1022" s="2">
        <v>1021</v>
      </c>
      <c r="B1022" s="8" t="s">
        <v>472</v>
      </c>
      <c r="C1022" s="4" t="s">
        <v>473</v>
      </c>
      <c r="D1022" s="4">
        <v>32708</v>
      </c>
      <c r="E1022" s="7" t="s">
        <v>607</v>
      </c>
      <c r="F1022" s="5" t="s">
        <v>597</v>
      </c>
      <c r="G1022" s="4">
        <v>15</v>
      </c>
      <c r="H1022" s="4" t="str">
        <f>IF(G1022=15,"Дипломант I степени",IF(G1022=14,"Дипломант II степени",IF(G1022=13,"Дипломант III степени","участник")))</f>
        <v>Дипломант I степени</v>
      </c>
    </row>
    <row r="1023" spans="1:8" x14ac:dyDescent="0.25">
      <c r="A1023" s="2">
        <v>1022</v>
      </c>
      <c r="B1023" s="9" t="s">
        <v>1673</v>
      </c>
      <c r="C1023" s="4" t="s">
        <v>1674</v>
      </c>
      <c r="D1023" s="7">
        <v>32709</v>
      </c>
      <c r="E1023" s="7" t="s">
        <v>608</v>
      </c>
      <c r="F1023" s="7" t="s">
        <v>605</v>
      </c>
      <c r="G1023" s="7">
        <v>15</v>
      </c>
      <c r="H1023" s="4" t="str">
        <f>IF(G1023=15,"Дипломант I степени",IF(G1023=14,"Дипломант II степени",IF(G1023=13,"Дипломант III степени","участник")))</f>
        <v>Дипломант I степени</v>
      </c>
    </row>
    <row r="1024" spans="1:8" x14ac:dyDescent="0.25">
      <c r="A1024" s="2">
        <v>1023</v>
      </c>
      <c r="B1024" s="9" t="s">
        <v>1673</v>
      </c>
      <c r="C1024" s="4" t="s">
        <v>1674</v>
      </c>
      <c r="D1024" s="7">
        <v>32709</v>
      </c>
      <c r="E1024" s="7" t="s">
        <v>171</v>
      </c>
      <c r="F1024" s="7" t="s">
        <v>605</v>
      </c>
      <c r="G1024" s="7">
        <v>15</v>
      </c>
      <c r="H1024" s="4" t="str">
        <f>IF(G1024=15,"Дипломант I степени",IF(G1024=14,"Дипломант II степени",IF(G1024=13,"Дипломант III степени","участник")))</f>
        <v>Дипломант I степени</v>
      </c>
    </row>
    <row r="1025" spans="1:8" x14ac:dyDescent="0.25">
      <c r="A1025" s="2">
        <v>1024</v>
      </c>
      <c r="B1025" s="9" t="s">
        <v>1675</v>
      </c>
      <c r="C1025" s="4" t="s">
        <v>1674</v>
      </c>
      <c r="D1025" s="7">
        <v>32709</v>
      </c>
      <c r="E1025" s="7" t="s">
        <v>608</v>
      </c>
      <c r="F1025" s="7" t="s">
        <v>599</v>
      </c>
      <c r="G1025" s="7">
        <v>15</v>
      </c>
      <c r="H1025" s="4" t="str">
        <f>IF(G1025=15,"Дипломант I степени",IF(G1025=14,"Дипломант II степени",IF(G1025=13,"Дипломант III степени","участник")))</f>
        <v>Дипломант I степени</v>
      </c>
    </row>
    <row r="1026" spans="1:8" x14ac:dyDescent="0.25">
      <c r="A1026" s="2">
        <v>1025</v>
      </c>
      <c r="B1026" s="9" t="s">
        <v>1676</v>
      </c>
      <c r="C1026" s="4" t="s">
        <v>1677</v>
      </c>
      <c r="D1026" s="7">
        <v>32710</v>
      </c>
      <c r="E1026" s="7" t="s">
        <v>171</v>
      </c>
      <c r="F1026" s="7" t="s">
        <v>597</v>
      </c>
      <c r="G1026" s="7">
        <v>15</v>
      </c>
      <c r="H1026" s="4" t="str">
        <f>IF(G1026=15,"Дипломант I степени",IF(G1026=14,"Дипломант II степени",IF(G1026=13,"Дипломант III степени","участник")))</f>
        <v>Дипломант I степени</v>
      </c>
    </row>
    <row r="1027" spans="1:8" x14ac:dyDescent="0.25">
      <c r="A1027" s="2">
        <v>1026</v>
      </c>
      <c r="B1027" s="9" t="s">
        <v>1678</v>
      </c>
      <c r="C1027" s="4" t="s">
        <v>1679</v>
      </c>
      <c r="D1027" s="7">
        <v>32712</v>
      </c>
      <c r="E1027" s="7" t="s">
        <v>608</v>
      </c>
      <c r="F1027" s="7" t="s">
        <v>599</v>
      </c>
      <c r="G1027" s="7">
        <v>15</v>
      </c>
      <c r="H1027" s="4" t="str">
        <f>IF(G1027=15,"Дипломант I степени",IF(G1027=14,"Дипломант II степени",IF(G1027=13,"Дипломант III степени","участник")))</f>
        <v>Дипломант I степени</v>
      </c>
    </row>
    <row r="1028" spans="1:8" x14ac:dyDescent="0.25">
      <c r="A1028" s="2">
        <v>1027</v>
      </c>
      <c r="B1028" s="9" t="s">
        <v>1680</v>
      </c>
      <c r="C1028" s="4" t="s">
        <v>1681</v>
      </c>
      <c r="D1028" s="7">
        <v>32713</v>
      </c>
      <c r="E1028" s="7" t="s">
        <v>171</v>
      </c>
      <c r="F1028" s="7" t="s">
        <v>600</v>
      </c>
      <c r="G1028" s="7">
        <v>15</v>
      </c>
      <c r="H1028" s="4" t="str">
        <f>IF(G1028=15,"Дипломант I степени",IF(G1028=14,"Дипломант II степени",IF(G1028=13,"Дипломант III степени","участник")))</f>
        <v>Дипломант I степени</v>
      </c>
    </row>
    <row r="1029" spans="1:8" x14ac:dyDescent="0.25">
      <c r="A1029" s="2">
        <v>1028</v>
      </c>
      <c r="B1029" s="9" t="s">
        <v>1682</v>
      </c>
      <c r="C1029" s="4" t="s">
        <v>1683</v>
      </c>
      <c r="D1029" s="7">
        <v>32715</v>
      </c>
      <c r="E1029" s="7" t="s">
        <v>171</v>
      </c>
      <c r="F1029" s="7" t="s">
        <v>597</v>
      </c>
      <c r="G1029" s="7">
        <v>15</v>
      </c>
      <c r="H1029" s="4" t="str">
        <f>IF(G1029=15,"Дипломант I степени",IF(G1029=14,"Дипломант II степени",IF(G1029=13,"Дипломант III степени","участник")))</f>
        <v>Дипломант I степени</v>
      </c>
    </row>
    <row r="1030" spans="1:8" x14ac:dyDescent="0.25">
      <c r="A1030" s="2">
        <v>1029</v>
      </c>
      <c r="B1030" s="9" t="s">
        <v>1684</v>
      </c>
      <c r="C1030" s="4" t="s">
        <v>1685</v>
      </c>
      <c r="D1030" s="7">
        <v>32717</v>
      </c>
      <c r="E1030" s="7" t="s">
        <v>606</v>
      </c>
      <c r="F1030" s="7" t="s">
        <v>598</v>
      </c>
      <c r="G1030" s="7">
        <v>15</v>
      </c>
      <c r="H1030" s="4" t="str">
        <f>IF(G1030=15,"Дипломант I степени",IF(G1030=14,"Дипломант II степени",IF(G1030=13,"Дипломант III степени","участник")))</f>
        <v>Дипломант I степени</v>
      </c>
    </row>
    <row r="1031" spans="1:8" x14ac:dyDescent="0.25">
      <c r="A1031" s="2">
        <v>1030</v>
      </c>
      <c r="B1031" s="9" t="s">
        <v>1684</v>
      </c>
      <c r="C1031" s="4" t="s">
        <v>1685</v>
      </c>
      <c r="D1031" s="7">
        <v>32717</v>
      </c>
      <c r="E1031" s="7" t="s">
        <v>607</v>
      </c>
      <c r="F1031" s="7" t="s">
        <v>598</v>
      </c>
      <c r="G1031" s="7">
        <v>15</v>
      </c>
      <c r="H1031" s="4" t="str">
        <f>IF(G1031=15,"Дипломант I степени",IF(G1031=14,"Дипломант II степени",IF(G1031=13,"Дипломант III степени","участник")))</f>
        <v>Дипломант I степени</v>
      </c>
    </row>
    <row r="1032" spans="1:8" x14ac:dyDescent="0.25">
      <c r="A1032" s="2">
        <v>1031</v>
      </c>
      <c r="B1032" s="8" t="s">
        <v>474</v>
      </c>
      <c r="C1032" s="4" t="s">
        <v>475</v>
      </c>
      <c r="D1032" s="4">
        <v>32718</v>
      </c>
      <c r="E1032" s="4" t="s">
        <v>171</v>
      </c>
      <c r="F1032" s="5" t="s">
        <v>600</v>
      </c>
      <c r="G1032" s="4">
        <v>15</v>
      </c>
      <c r="H1032" s="4" t="str">
        <f>IF(G1032=15,"Дипломант I степени",IF(G1032=14,"Дипломант II степени",IF(G1032=13,"Дипломант III степени","участник")))</f>
        <v>Дипломант I степени</v>
      </c>
    </row>
    <row r="1033" spans="1:8" x14ac:dyDescent="0.25">
      <c r="A1033" s="2">
        <v>1032</v>
      </c>
      <c r="B1033" s="9" t="s">
        <v>1687</v>
      </c>
      <c r="C1033" s="4" t="s">
        <v>1686</v>
      </c>
      <c r="D1033" s="7">
        <v>32719</v>
      </c>
      <c r="E1033" s="7" t="s">
        <v>608</v>
      </c>
      <c r="F1033" s="7" t="s">
        <v>602</v>
      </c>
      <c r="G1033" s="7">
        <v>15</v>
      </c>
      <c r="H1033" s="4" t="str">
        <f>IF(G1033=15,"Дипломант I степени",IF(G1033=14,"Дипломант II степени",IF(G1033=13,"Дипломант III степени","участник")))</f>
        <v>Дипломант I степени</v>
      </c>
    </row>
    <row r="1034" spans="1:8" x14ac:dyDescent="0.25">
      <c r="A1034" s="2">
        <v>1033</v>
      </c>
      <c r="B1034" s="9" t="s">
        <v>1687</v>
      </c>
      <c r="C1034" s="4" t="s">
        <v>1686</v>
      </c>
      <c r="D1034" s="7">
        <v>32719</v>
      </c>
      <c r="E1034" s="7" t="s">
        <v>171</v>
      </c>
      <c r="F1034" s="7" t="s">
        <v>602</v>
      </c>
      <c r="G1034" s="7">
        <v>15</v>
      </c>
      <c r="H1034" s="4" t="str">
        <f>IF(G1034=15,"Дипломант I степени",IF(G1034=14,"Дипломант II степени",IF(G1034=13,"Дипломант III степени","участник")))</f>
        <v>Дипломант I степени</v>
      </c>
    </row>
    <row r="1035" spans="1:8" x14ac:dyDescent="0.25">
      <c r="A1035" s="2">
        <v>1034</v>
      </c>
      <c r="B1035" s="9" t="s">
        <v>1689</v>
      </c>
      <c r="C1035" s="4" t="s">
        <v>1688</v>
      </c>
      <c r="D1035" s="7">
        <v>32720</v>
      </c>
      <c r="E1035" s="7" t="s">
        <v>171</v>
      </c>
      <c r="F1035" s="7" t="s">
        <v>598</v>
      </c>
      <c r="G1035" s="7">
        <v>15</v>
      </c>
      <c r="H1035" s="4" t="str">
        <f>IF(G1035=15,"Дипломант I степени",IF(G1035=14,"Дипломант II степени",IF(G1035=13,"Дипломант III степени","участник")))</f>
        <v>Дипломант I степени</v>
      </c>
    </row>
    <row r="1036" spans="1:8" x14ac:dyDescent="0.25">
      <c r="A1036" s="2">
        <v>1035</v>
      </c>
      <c r="B1036" s="9" t="s">
        <v>1690</v>
      </c>
      <c r="C1036" s="4" t="s">
        <v>1691</v>
      </c>
      <c r="D1036" s="7">
        <v>32722</v>
      </c>
      <c r="E1036" s="7" t="s">
        <v>171</v>
      </c>
      <c r="F1036" s="7" t="s">
        <v>602</v>
      </c>
      <c r="G1036" s="7">
        <v>15</v>
      </c>
      <c r="H1036" s="4" t="str">
        <f>IF(G1036=15,"Дипломант I степени",IF(G1036=14,"Дипломант II степени",IF(G1036=13,"Дипломант III степени","участник")))</f>
        <v>Дипломант I степени</v>
      </c>
    </row>
    <row r="1037" spans="1:8" x14ac:dyDescent="0.25">
      <c r="A1037" s="2">
        <v>1036</v>
      </c>
      <c r="B1037" s="9" t="s">
        <v>1690</v>
      </c>
      <c r="C1037" s="4" t="s">
        <v>1691</v>
      </c>
      <c r="D1037" s="7">
        <v>32722</v>
      </c>
      <c r="E1037" s="7" t="s">
        <v>608</v>
      </c>
      <c r="F1037" s="7" t="s">
        <v>602</v>
      </c>
      <c r="G1037" s="7">
        <v>15</v>
      </c>
      <c r="H1037" s="4" t="str">
        <f>IF(G1037=15,"Дипломант I степени",IF(G1037=14,"Дипломант II степени",IF(G1037=13,"Дипломант III степени","участник")))</f>
        <v>Дипломант I степени</v>
      </c>
    </row>
    <row r="1038" spans="1:8" x14ac:dyDescent="0.25">
      <c r="A1038" s="2">
        <v>1037</v>
      </c>
      <c r="B1038" s="9" t="s">
        <v>1690</v>
      </c>
      <c r="C1038" s="4" t="s">
        <v>1691</v>
      </c>
      <c r="D1038" s="7">
        <v>32722</v>
      </c>
      <c r="E1038" s="7" t="s">
        <v>607</v>
      </c>
      <c r="F1038" s="7" t="s">
        <v>602</v>
      </c>
      <c r="G1038" s="7">
        <v>15</v>
      </c>
      <c r="H1038" s="4" t="str">
        <f>IF(G1038=15,"Дипломант I степени",IF(G1038=14,"Дипломант II степени",IF(G1038=13,"Дипломант III степени","участник")))</f>
        <v>Дипломант I степени</v>
      </c>
    </row>
    <row r="1039" spans="1:8" x14ac:dyDescent="0.25">
      <c r="A1039" s="2">
        <v>1038</v>
      </c>
      <c r="B1039" s="9" t="s">
        <v>1692</v>
      </c>
      <c r="C1039" s="4" t="s">
        <v>1693</v>
      </c>
      <c r="D1039" s="7">
        <v>32725</v>
      </c>
      <c r="E1039" s="7" t="s">
        <v>171</v>
      </c>
      <c r="F1039" s="7" t="s">
        <v>597</v>
      </c>
      <c r="G1039" s="7">
        <v>15</v>
      </c>
      <c r="H1039" s="4" t="str">
        <f>IF(G1039=15,"Дипломант I степени",IF(G1039=14,"Дипломант II степени",IF(G1039=13,"Дипломант III степени","участник")))</f>
        <v>Дипломант I степени</v>
      </c>
    </row>
    <row r="1040" spans="1:8" x14ac:dyDescent="0.25">
      <c r="A1040" s="2">
        <v>1039</v>
      </c>
      <c r="B1040" s="9" t="s">
        <v>1694</v>
      </c>
      <c r="C1040" s="4" t="s">
        <v>1695</v>
      </c>
      <c r="D1040" s="7">
        <v>32727</v>
      </c>
      <c r="E1040" s="7" t="s">
        <v>608</v>
      </c>
      <c r="F1040" s="7" t="s">
        <v>599</v>
      </c>
      <c r="G1040" s="7">
        <v>15</v>
      </c>
      <c r="H1040" s="4" t="str">
        <f>IF(G1040=15,"Дипломант I степени",IF(G1040=14,"Дипломант II степени",IF(G1040=13,"Дипломант III степени","участник")))</f>
        <v>Дипломант I степени</v>
      </c>
    </row>
    <row r="1041" spans="1:8" x14ac:dyDescent="0.25">
      <c r="A1041" s="2">
        <v>1040</v>
      </c>
      <c r="B1041" s="9" t="s">
        <v>1696</v>
      </c>
      <c r="C1041" s="4"/>
      <c r="D1041" s="7">
        <v>32728</v>
      </c>
      <c r="E1041" s="7" t="s">
        <v>171</v>
      </c>
      <c r="F1041" s="7" t="s">
        <v>600</v>
      </c>
      <c r="G1041" s="7">
        <v>15</v>
      </c>
      <c r="H1041" s="4" t="str">
        <f>IF(G1041=15,"Дипломант I степени",IF(G1041=14,"Дипломант II степени",IF(G1041=13,"Дипломант III степени","участник")))</f>
        <v>Дипломант I степени</v>
      </c>
    </row>
    <row r="1042" spans="1:8" x14ac:dyDescent="0.25">
      <c r="A1042" s="2">
        <v>1041</v>
      </c>
      <c r="B1042" s="9" t="s">
        <v>1696</v>
      </c>
      <c r="C1042" s="4"/>
      <c r="D1042" s="7">
        <v>32728</v>
      </c>
      <c r="E1042" s="7" t="s">
        <v>607</v>
      </c>
      <c r="F1042" s="7" t="s">
        <v>600</v>
      </c>
      <c r="G1042" s="7">
        <v>15</v>
      </c>
      <c r="H1042" s="4" t="str">
        <f>IF(G1042=15,"Дипломант I степени",IF(G1042=14,"Дипломант II степени",IF(G1042=13,"Дипломант III степени","участник")))</f>
        <v>Дипломант I степени</v>
      </c>
    </row>
    <row r="1043" spans="1:8" x14ac:dyDescent="0.25">
      <c r="A1043" s="2">
        <v>1042</v>
      </c>
      <c r="B1043" s="9" t="s">
        <v>1696</v>
      </c>
      <c r="C1043" s="4"/>
      <c r="D1043" s="7">
        <v>32728</v>
      </c>
      <c r="E1043" s="7" t="s">
        <v>606</v>
      </c>
      <c r="F1043" s="7" t="s">
        <v>600</v>
      </c>
      <c r="G1043" s="7">
        <v>15</v>
      </c>
      <c r="H1043" s="4" t="str">
        <f>IF(G1043=15,"Дипломант I степени",IF(G1043=14,"Дипломант II степени",IF(G1043=13,"Дипломант III степени","участник")))</f>
        <v>Дипломант I степени</v>
      </c>
    </row>
    <row r="1044" spans="1:8" x14ac:dyDescent="0.25">
      <c r="A1044" s="2">
        <v>1043</v>
      </c>
      <c r="B1044" s="9" t="s">
        <v>1696</v>
      </c>
      <c r="C1044" s="4"/>
      <c r="D1044" s="7">
        <v>32728</v>
      </c>
      <c r="E1044" s="7" t="s">
        <v>608</v>
      </c>
      <c r="F1044" s="7" t="s">
        <v>600</v>
      </c>
      <c r="G1044" s="7">
        <v>15</v>
      </c>
      <c r="H1044" s="4" t="str">
        <f>IF(G1044=15,"Дипломант I степени",IF(G1044=14,"Дипломант II степени",IF(G1044=13,"Дипломант III степени","участник")))</f>
        <v>Дипломант I степени</v>
      </c>
    </row>
    <row r="1045" spans="1:8" x14ac:dyDescent="0.25">
      <c r="A1045" s="2">
        <v>1044</v>
      </c>
      <c r="B1045" s="9" t="s">
        <v>1697</v>
      </c>
      <c r="C1045" s="4" t="s">
        <v>1698</v>
      </c>
      <c r="D1045" s="7">
        <v>32729</v>
      </c>
      <c r="E1045" s="7" t="s">
        <v>608</v>
      </c>
      <c r="F1045" s="7" t="s">
        <v>599</v>
      </c>
      <c r="G1045" s="7">
        <v>15</v>
      </c>
      <c r="H1045" s="4" t="str">
        <f>IF(G1045=15,"Дипломант I степени",IF(G1045=14,"Дипломант II степени",IF(G1045=13,"Дипломант III степени","участник")))</f>
        <v>Дипломант I степени</v>
      </c>
    </row>
    <row r="1046" spans="1:8" x14ac:dyDescent="0.25">
      <c r="A1046" s="2">
        <v>1045</v>
      </c>
      <c r="B1046" s="9" t="s">
        <v>1697</v>
      </c>
      <c r="C1046" s="4" t="s">
        <v>1698</v>
      </c>
      <c r="D1046" s="7">
        <v>32729</v>
      </c>
      <c r="E1046" s="7" t="s">
        <v>606</v>
      </c>
      <c r="F1046" s="7" t="s">
        <v>599</v>
      </c>
      <c r="G1046" s="7">
        <v>15</v>
      </c>
      <c r="H1046" s="4" t="str">
        <f>IF(G1046=15,"Дипломант I степени",IF(G1046=14,"Дипломант II степени",IF(G1046=13,"Дипломант III степени","участник")))</f>
        <v>Дипломант I степени</v>
      </c>
    </row>
    <row r="1047" spans="1:8" x14ac:dyDescent="0.25">
      <c r="A1047" s="2">
        <v>1046</v>
      </c>
      <c r="B1047" s="9" t="s">
        <v>1699</v>
      </c>
      <c r="C1047" s="4" t="s">
        <v>1700</v>
      </c>
      <c r="D1047" s="7">
        <v>32730</v>
      </c>
      <c r="E1047" s="7" t="s">
        <v>608</v>
      </c>
      <c r="F1047" s="7" t="s">
        <v>600</v>
      </c>
      <c r="G1047" s="7">
        <v>15</v>
      </c>
      <c r="H1047" s="4" t="str">
        <f>IF(G1047=15,"Дипломант I степени",IF(G1047=14,"Дипломант II степени",IF(G1047=13,"Дипломант III степени","участник")))</f>
        <v>Дипломант I степени</v>
      </c>
    </row>
    <row r="1048" spans="1:8" x14ac:dyDescent="0.25">
      <c r="A1048" s="2">
        <v>1047</v>
      </c>
      <c r="B1048" s="9" t="s">
        <v>1701</v>
      </c>
      <c r="C1048" s="4" t="s">
        <v>1700</v>
      </c>
      <c r="D1048" s="7">
        <v>32730</v>
      </c>
      <c r="E1048" s="7" t="s">
        <v>608</v>
      </c>
      <c r="F1048" s="7" t="s">
        <v>600</v>
      </c>
      <c r="G1048" s="7">
        <v>15</v>
      </c>
      <c r="H1048" s="4" t="str">
        <f>IF(G1048=15,"Дипломант I степени",IF(G1048=14,"Дипломант II степени",IF(G1048=13,"Дипломант III степени","участник")))</f>
        <v>Дипломант I степени</v>
      </c>
    </row>
    <row r="1049" spans="1:8" x14ac:dyDescent="0.25">
      <c r="A1049" s="2">
        <v>1048</v>
      </c>
      <c r="B1049" s="9" t="s">
        <v>1702</v>
      </c>
      <c r="C1049" s="4" t="s">
        <v>1700</v>
      </c>
      <c r="D1049" s="7">
        <v>32730</v>
      </c>
      <c r="E1049" s="7" t="s">
        <v>171</v>
      </c>
      <c r="F1049" s="7" t="s">
        <v>600</v>
      </c>
      <c r="G1049" s="7">
        <v>15</v>
      </c>
      <c r="H1049" s="4" t="str">
        <f>IF(G1049=15,"Дипломант I степени",IF(G1049=14,"Дипломант II степени",IF(G1049=13,"Дипломант III степени","участник")))</f>
        <v>Дипломант I степени</v>
      </c>
    </row>
    <row r="1050" spans="1:8" x14ac:dyDescent="0.25">
      <c r="A1050" s="2">
        <v>1049</v>
      </c>
      <c r="B1050" s="9" t="s">
        <v>1703</v>
      </c>
      <c r="C1050" s="4" t="s">
        <v>1700</v>
      </c>
      <c r="D1050" s="7">
        <v>32730</v>
      </c>
      <c r="E1050" s="7" t="s">
        <v>171</v>
      </c>
      <c r="F1050" s="7" t="s">
        <v>600</v>
      </c>
      <c r="G1050" s="7">
        <v>15</v>
      </c>
      <c r="H1050" s="4" t="str">
        <f>IF(G1050=15,"Дипломант I степени",IF(G1050=14,"Дипломант II степени",IF(G1050=13,"Дипломант III степени","участник")))</f>
        <v>Дипломант I степени</v>
      </c>
    </row>
    <row r="1051" spans="1:8" x14ac:dyDescent="0.25">
      <c r="A1051" s="2">
        <v>1050</v>
      </c>
      <c r="B1051" s="9" t="s">
        <v>1704</v>
      </c>
      <c r="C1051" s="4" t="s">
        <v>1700</v>
      </c>
      <c r="D1051" s="7">
        <v>32730</v>
      </c>
      <c r="E1051" s="7" t="s">
        <v>171</v>
      </c>
      <c r="F1051" s="7" t="s">
        <v>600</v>
      </c>
      <c r="G1051" s="7">
        <v>15</v>
      </c>
      <c r="H1051" s="4" t="str">
        <f>IF(G1051=15,"Дипломант I степени",IF(G1051=14,"Дипломант II степени",IF(G1051=13,"Дипломант III степени","участник")))</f>
        <v>Дипломант I степени</v>
      </c>
    </row>
    <row r="1052" spans="1:8" x14ac:dyDescent="0.25">
      <c r="A1052" s="2">
        <v>1051</v>
      </c>
      <c r="B1052" s="9" t="s">
        <v>1705</v>
      </c>
      <c r="C1052" s="4" t="s">
        <v>1706</v>
      </c>
      <c r="D1052" s="7">
        <v>32732</v>
      </c>
      <c r="E1052" s="7" t="s">
        <v>608</v>
      </c>
      <c r="F1052" s="7" t="s">
        <v>598</v>
      </c>
      <c r="G1052" s="7">
        <v>15</v>
      </c>
      <c r="H1052" s="4" t="str">
        <f>IF(G1052=15,"Дипломант I степени",IF(G1052=14,"Дипломант II степени",IF(G1052=13,"Дипломант III степени","участник")))</f>
        <v>Дипломант I степени</v>
      </c>
    </row>
    <row r="1053" spans="1:8" x14ac:dyDescent="0.25">
      <c r="A1053" s="2">
        <v>1052</v>
      </c>
      <c r="B1053" s="9" t="s">
        <v>1705</v>
      </c>
      <c r="C1053" s="4" t="s">
        <v>1706</v>
      </c>
      <c r="D1053" s="7">
        <v>32732</v>
      </c>
      <c r="E1053" s="7" t="s">
        <v>171</v>
      </c>
      <c r="F1053" s="7" t="s">
        <v>598</v>
      </c>
      <c r="G1053" s="7">
        <v>15</v>
      </c>
      <c r="H1053" s="4" t="str">
        <f>IF(G1053=15,"Дипломант I степени",IF(G1053=14,"Дипломант II степени",IF(G1053=13,"Дипломант III степени","участник")))</f>
        <v>Дипломант I степени</v>
      </c>
    </row>
    <row r="1054" spans="1:8" x14ac:dyDescent="0.25">
      <c r="A1054" s="2">
        <v>1053</v>
      </c>
      <c r="B1054" s="8" t="s">
        <v>147</v>
      </c>
      <c r="C1054" s="4" t="s">
        <v>148</v>
      </c>
      <c r="D1054" s="4">
        <v>32734</v>
      </c>
      <c r="E1054" s="7" t="s">
        <v>607</v>
      </c>
      <c r="F1054" s="4" t="s">
        <v>598</v>
      </c>
      <c r="G1054" s="4">
        <v>15</v>
      </c>
      <c r="H1054" s="4" t="str">
        <f>IF(G1054=15,"Дипломант I степени",IF(G1054=14,"Дипломант II степени",IF(G1054=13,"Дипломант III степени","участник")))</f>
        <v>Дипломант I степени</v>
      </c>
    </row>
    <row r="1055" spans="1:8" x14ac:dyDescent="0.25">
      <c r="A1055" s="2">
        <v>1054</v>
      </c>
      <c r="B1055" s="9" t="s">
        <v>1707</v>
      </c>
      <c r="C1055" s="4" t="s">
        <v>1708</v>
      </c>
      <c r="D1055" s="7">
        <v>32735</v>
      </c>
      <c r="E1055" s="7" t="s">
        <v>608</v>
      </c>
      <c r="F1055" s="7" t="s">
        <v>605</v>
      </c>
      <c r="G1055" s="7">
        <v>15</v>
      </c>
      <c r="H1055" s="4" t="str">
        <f>IF(G1055=15,"Дипломант I степени",IF(G1055=14,"Дипломант II степени",IF(G1055=13,"Дипломант III степени","участник")))</f>
        <v>Дипломант I степени</v>
      </c>
    </row>
    <row r="1056" spans="1:8" x14ac:dyDescent="0.25">
      <c r="A1056" s="2">
        <v>1055</v>
      </c>
      <c r="B1056" s="9" t="s">
        <v>1707</v>
      </c>
      <c r="C1056" s="4" t="s">
        <v>1708</v>
      </c>
      <c r="D1056" s="7">
        <v>32735</v>
      </c>
      <c r="E1056" s="7" t="s">
        <v>606</v>
      </c>
      <c r="F1056" s="7" t="s">
        <v>605</v>
      </c>
      <c r="G1056" s="7">
        <v>15</v>
      </c>
      <c r="H1056" s="4" t="str">
        <f>IF(G1056=15,"Дипломант I степени",IF(G1056=14,"Дипломант II степени",IF(G1056=13,"Дипломант III степени","участник")))</f>
        <v>Дипломант I степени</v>
      </c>
    </row>
    <row r="1057" spans="1:8" x14ac:dyDescent="0.25">
      <c r="A1057" s="2">
        <v>1056</v>
      </c>
      <c r="B1057" s="9" t="s">
        <v>1707</v>
      </c>
      <c r="C1057" s="4" t="s">
        <v>1708</v>
      </c>
      <c r="D1057" s="7">
        <v>32735</v>
      </c>
      <c r="E1057" s="7" t="s">
        <v>171</v>
      </c>
      <c r="F1057" s="7" t="s">
        <v>605</v>
      </c>
      <c r="G1057" s="7">
        <v>15</v>
      </c>
      <c r="H1057" s="4" t="str">
        <f>IF(G1057=15,"Дипломант I степени",IF(G1057=14,"Дипломант II степени",IF(G1057=13,"Дипломант III степени","участник")))</f>
        <v>Дипломант I степени</v>
      </c>
    </row>
    <row r="1058" spans="1:8" x14ac:dyDescent="0.25">
      <c r="A1058" s="2">
        <v>1057</v>
      </c>
      <c r="B1058" s="9" t="s">
        <v>1709</v>
      </c>
      <c r="C1058" s="4" t="s">
        <v>171</v>
      </c>
      <c r="D1058" s="7">
        <v>32737</v>
      </c>
      <c r="E1058" s="7" t="s">
        <v>171</v>
      </c>
      <c r="F1058" s="7" t="s">
        <v>597</v>
      </c>
      <c r="G1058" s="7">
        <v>15</v>
      </c>
      <c r="H1058" s="4" t="str">
        <f>IF(G1058=15,"Дипломант I степени",IF(G1058=14,"Дипломант II степени",IF(G1058=13,"Дипломант III степени","участник")))</f>
        <v>Дипломант I степени</v>
      </c>
    </row>
    <row r="1059" spans="1:8" x14ac:dyDescent="0.25">
      <c r="A1059" s="2">
        <v>1058</v>
      </c>
      <c r="B1059" s="9" t="s">
        <v>1710</v>
      </c>
      <c r="C1059" s="4" t="s">
        <v>1711</v>
      </c>
      <c r="D1059" s="7">
        <v>32738</v>
      </c>
      <c r="E1059" s="7" t="s">
        <v>606</v>
      </c>
      <c r="F1059" s="7" t="s">
        <v>598</v>
      </c>
      <c r="G1059" s="7">
        <v>15</v>
      </c>
      <c r="H1059" s="4" t="str">
        <f>IF(G1059=15,"Дипломант I степени",IF(G1059=14,"Дипломант II степени",IF(G1059=13,"Дипломант III степени","участник")))</f>
        <v>Дипломант I степени</v>
      </c>
    </row>
    <row r="1060" spans="1:8" x14ac:dyDescent="0.25">
      <c r="A1060" s="2">
        <v>1059</v>
      </c>
      <c r="B1060" s="9" t="s">
        <v>1712</v>
      </c>
      <c r="C1060" s="4" t="s">
        <v>1713</v>
      </c>
      <c r="D1060" s="7">
        <v>32741</v>
      </c>
      <c r="E1060" s="7" t="s">
        <v>171</v>
      </c>
      <c r="F1060" s="7" t="s">
        <v>597</v>
      </c>
      <c r="G1060" s="7">
        <v>15</v>
      </c>
      <c r="H1060" s="4" t="str">
        <f>IF(G1060=15,"Дипломант I степени",IF(G1060=14,"Дипломант II степени",IF(G1060=13,"Дипломант III степени","участник")))</f>
        <v>Дипломант I степени</v>
      </c>
    </row>
    <row r="1061" spans="1:8" x14ac:dyDescent="0.25">
      <c r="A1061" s="2">
        <v>1060</v>
      </c>
      <c r="B1061" s="9" t="s">
        <v>1714</v>
      </c>
      <c r="C1061" s="4" t="s">
        <v>1715</v>
      </c>
      <c r="D1061" s="7">
        <v>32743</v>
      </c>
      <c r="E1061" s="7" t="s">
        <v>606</v>
      </c>
      <c r="F1061" s="7" t="s">
        <v>598</v>
      </c>
      <c r="G1061" s="7">
        <v>15</v>
      </c>
      <c r="H1061" s="4" t="str">
        <f>IF(G1061=15,"Дипломант I степени",IF(G1061=14,"Дипломант II степени",IF(G1061=13,"Дипломант III степени","участник")))</f>
        <v>Дипломант I степени</v>
      </c>
    </row>
    <row r="1062" spans="1:8" x14ac:dyDescent="0.25">
      <c r="A1062" s="2">
        <v>1061</v>
      </c>
      <c r="B1062" s="9" t="s">
        <v>1716</v>
      </c>
      <c r="C1062" s="4" t="s">
        <v>1717</v>
      </c>
      <c r="D1062" s="7">
        <v>32744</v>
      </c>
      <c r="E1062" s="7" t="s">
        <v>608</v>
      </c>
      <c r="F1062" s="7" t="s">
        <v>600</v>
      </c>
      <c r="G1062" s="7">
        <v>15</v>
      </c>
      <c r="H1062" s="4" t="str">
        <f>IF(G1062=15,"Дипломант I степени",IF(G1062=14,"Дипломант II степени",IF(G1062=13,"Дипломант III степени","участник")))</f>
        <v>Дипломант I степени</v>
      </c>
    </row>
    <row r="1063" spans="1:8" x14ac:dyDescent="0.25">
      <c r="A1063" s="2">
        <v>1062</v>
      </c>
      <c r="B1063" s="9" t="s">
        <v>1716</v>
      </c>
      <c r="C1063" s="4" t="s">
        <v>1717</v>
      </c>
      <c r="D1063" s="7">
        <v>32744</v>
      </c>
      <c r="E1063" s="7" t="s">
        <v>171</v>
      </c>
      <c r="F1063" s="7" t="s">
        <v>600</v>
      </c>
      <c r="G1063" s="7">
        <v>15</v>
      </c>
      <c r="H1063" s="4" t="str">
        <f>IF(G1063=15,"Дипломант I степени",IF(G1063=14,"Дипломант II степени",IF(G1063=13,"Дипломант III степени","участник")))</f>
        <v>Дипломант I степени</v>
      </c>
    </row>
    <row r="1064" spans="1:8" x14ac:dyDescent="0.25">
      <c r="A1064" s="2">
        <v>1063</v>
      </c>
      <c r="B1064" s="9" t="s">
        <v>1718</v>
      </c>
      <c r="C1064" s="4" t="s">
        <v>1719</v>
      </c>
      <c r="D1064" s="7">
        <v>32745</v>
      </c>
      <c r="E1064" s="7" t="s">
        <v>171</v>
      </c>
      <c r="F1064" s="7" t="s">
        <v>602</v>
      </c>
      <c r="G1064" s="7">
        <v>15</v>
      </c>
      <c r="H1064" s="4" t="str">
        <f>IF(G1064=15,"Дипломант I степени",IF(G1064=14,"Дипломант II степени",IF(G1064=13,"Дипломант III степени","участник")))</f>
        <v>Дипломант I степени</v>
      </c>
    </row>
    <row r="1065" spans="1:8" x14ac:dyDescent="0.25">
      <c r="A1065" s="2">
        <v>1064</v>
      </c>
      <c r="B1065" s="9" t="s">
        <v>1718</v>
      </c>
      <c r="C1065" s="4" t="s">
        <v>1719</v>
      </c>
      <c r="D1065" s="7">
        <v>32745</v>
      </c>
      <c r="E1065" s="7" t="s">
        <v>607</v>
      </c>
      <c r="F1065" s="7" t="s">
        <v>602</v>
      </c>
      <c r="G1065" s="7">
        <v>15</v>
      </c>
      <c r="H1065" s="4" t="str">
        <f>IF(G1065=15,"Дипломант I степени",IF(G1065=14,"Дипломант II степени",IF(G1065=13,"Дипломант III степени","участник")))</f>
        <v>Дипломант I степени</v>
      </c>
    </row>
    <row r="1066" spans="1:8" x14ac:dyDescent="0.25">
      <c r="A1066" s="2">
        <v>1065</v>
      </c>
      <c r="B1066" s="9" t="s">
        <v>1720</v>
      </c>
      <c r="C1066" s="4" t="s">
        <v>1721</v>
      </c>
      <c r="D1066" s="7">
        <v>32746</v>
      </c>
      <c r="E1066" s="7" t="s">
        <v>171</v>
      </c>
      <c r="F1066" s="7" t="s">
        <v>600</v>
      </c>
      <c r="G1066" s="7">
        <v>15</v>
      </c>
      <c r="H1066" s="4" t="str">
        <f>IF(G1066=15,"Дипломант I степени",IF(G1066=14,"Дипломант II степени",IF(G1066=13,"Дипломант III степени","участник")))</f>
        <v>Дипломант I степени</v>
      </c>
    </row>
    <row r="1067" spans="1:8" x14ac:dyDescent="0.25">
      <c r="A1067" s="2">
        <v>1066</v>
      </c>
      <c r="B1067" s="9" t="s">
        <v>1722</v>
      </c>
      <c r="C1067" s="4" t="s">
        <v>1723</v>
      </c>
      <c r="D1067" s="7">
        <v>32750</v>
      </c>
      <c r="E1067" s="7" t="s">
        <v>606</v>
      </c>
      <c r="F1067" s="7" t="s">
        <v>600</v>
      </c>
      <c r="G1067" s="7">
        <v>15</v>
      </c>
      <c r="H1067" s="4" t="str">
        <f>IF(G1067=15,"Дипломант I степени",IF(G1067=14,"Дипломант II степени",IF(G1067=13,"Дипломант III степени","участник")))</f>
        <v>Дипломант I степени</v>
      </c>
    </row>
    <row r="1068" spans="1:8" x14ac:dyDescent="0.25">
      <c r="A1068" s="2">
        <v>1067</v>
      </c>
      <c r="B1068" s="9" t="s">
        <v>1722</v>
      </c>
      <c r="C1068" s="4" t="s">
        <v>1723</v>
      </c>
      <c r="D1068" s="7">
        <v>32750</v>
      </c>
      <c r="E1068" s="7" t="s">
        <v>608</v>
      </c>
      <c r="F1068" s="7" t="s">
        <v>600</v>
      </c>
      <c r="G1068" s="7">
        <v>15</v>
      </c>
      <c r="H1068" s="4" t="str">
        <f>IF(G1068=15,"Дипломант I степени",IF(G1068=14,"Дипломант II степени",IF(G1068=13,"Дипломант III степени","участник")))</f>
        <v>Дипломант I степени</v>
      </c>
    </row>
    <row r="1069" spans="1:8" x14ac:dyDescent="0.25">
      <c r="A1069" s="2">
        <v>1068</v>
      </c>
      <c r="B1069" s="9" t="s">
        <v>1724</v>
      </c>
      <c r="C1069" s="4" t="s">
        <v>1725</v>
      </c>
      <c r="D1069" s="7">
        <v>32752</v>
      </c>
      <c r="E1069" s="7" t="s">
        <v>608</v>
      </c>
      <c r="F1069" s="7" t="s">
        <v>599</v>
      </c>
      <c r="G1069" s="7">
        <v>15</v>
      </c>
      <c r="H1069" s="4" t="str">
        <f>IF(G1069=15,"Дипломант I степени",IF(G1069=14,"Дипломант II степени",IF(G1069=13,"Дипломант III степени","участник")))</f>
        <v>Дипломант I степени</v>
      </c>
    </row>
    <row r="1070" spans="1:8" x14ac:dyDescent="0.25">
      <c r="A1070" s="2">
        <v>1069</v>
      </c>
      <c r="B1070" s="9" t="s">
        <v>1724</v>
      </c>
      <c r="C1070" s="4" t="s">
        <v>1725</v>
      </c>
      <c r="D1070" s="7">
        <v>32752</v>
      </c>
      <c r="E1070" s="7" t="s">
        <v>606</v>
      </c>
      <c r="F1070" s="7" t="s">
        <v>599</v>
      </c>
      <c r="G1070" s="7">
        <v>15</v>
      </c>
      <c r="H1070" s="4" t="str">
        <f>IF(G1070=15,"Дипломант I степени",IF(G1070=14,"Дипломант II степени",IF(G1070=13,"Дипломант III степени","участник")))</f>
        <v>Дипломант I степени</v>
      </c>
    </row>
    <row r="1071" spans="1:8" x14ac:dyDescent="0.25">
      <c r="A1071" s="2">
        <v>1070</v>
      </c>
      <c r="B1071" s="9" t="s">
        <v>1726</v>
      </c>
      <c r="C1071" s="4" t="s">
        <v>980</v>
      </c>
      <c r="D1071" s="7">
        <v>32755</v>
      </c>
      <c r="E1071" s="7" t="s">
        <v>606</v>
      </c>
      <c r="F1071" s="7" t="s">
        <v>600</v>
      </c>
      <c r="G1071" s="7">
        <v>15</v>
      </c>
      <c r="H1071" s="4" t="str">
        <f>IF(G1071=15,"Дипломант I степени",IF(G1071=14,"Дипломант II степени",IF(G1071=13,"Дипломант III степени","участник")))</f>
        <v>Дипломант I степени</v>
      </c>
    </row>
    <row r="1072" spans="1:8" x14ac:dyDescent="0.25">
      <c r="A1072" s="2">
        <v>1071</v>
      </c>
      <c r="B1072" s="9" t="s">
        <v>1727</v>
      </c>
      <c r="C1072" s="4" t="s">
        <v>1728</v>
      </c>
      <c r="D1072" s="7">
        <v>32757</v>
      </c>
      <c r="E1072" s="7" t="s">
        <v>607</v>
      </c>
      <c r="F1072" s="7" t="s">
        <v>600</v>
      </c>
      <c r="G1072" s="7">
        <v>15</v>
      </c>
      <c r="H1072" s="4" t="str">
        <f>IF(G1072=15,"Дипломант I степени",IF(G1072=14,"Дипломант II степени",IF(G1072=13,"Дипломант III степени","участник")))</f>
        <v>Дипломант I степени</v>
      </c>
    </row>
    <row r="1073" spans="1:8" x14ac:dyDescent="0.25">
      <c r="A1073" s="2">
        <v>1072</v>
      </c>
      <c r="B1073" s="9" t="s">
        <v>1727</v>
      </c>
      <c r="C1073" s="4" t="s">
        <v>1728</v>
      </c>
      <c r="D1073" s="7">
        <v>32757</v>
      </c>
      <c r="E1073" s="7" t="s">
        <v>606</v>
      </c>
      <c r="F1073" s="7" t="s">
        <v>600</v>
      </c>
      <c r="G1073" s="7">
        <v>15</v>
      </c>
      <c r="H1073" s="4" t="str">
        <f>IF(G1073=15,"Дипломант I степени",IF(G1073=14,"Дипломант II степени",IF(G1073=13,"Дипломант III степени","участник")))</f>
        <v>Дипломант I степени</v>
      </c>
    </row>
    <row r="1074" spans="1:8" x14ac:dyDescent="0.25">
      <c r="A1074" s="2">
        <v>1073</v>
      </c>
      <c r="B1074" s="9" t="s">
        <v>1727</v>
      </c>
      <c r="C1074" s="4" t="s">
        <v>1728</v>
      </c>
      <c r="D1074" s="7">
        <v>32757</v>
      </c>
      <c r="E1074" s="7" t="s">
        <v>608</v>
      </c>
      <c r="F1074" s="7" t="s">
        <v>600</v>
      </c>
      <c r="G1074" s="7">
        <v>15</v>
      </c>
      <c r="H1074" s="4" t="str">
        <f>IF(G1074=15,"Дипломант I степени",IF(G1074=14,"Дипломант II степени",IF(G1074=13,"Дипломант III степени","участник")))</f>
        <v>Дипломант I степени</v>
      </c>
    </row>
    <row r="1075" spans="1:8" x14ac:dyDescent="0.25">
      <c r="A1075" s="2">
        <v>1074</v>
      </c>
      <c r="B1075" s="9" t="s">
        <v>1730</v>
      </c>
      <c r="C1075" s="4" t="s">
        <v>1729</v>
      </c>
      <c r="D1075" s="7">
        <v>32758</v>
      </c>
      <c r="E1075" s="7" t="s">
        <v>171</v>
      </c>
      <c r="F1075" s="7" t="s">
        <v>598</v>
      </c>
      <c r="G1075" s="7">
        <v>15</v>
      </c>
      <c r="H1075" s="4" t="str">
        <f>IF(G1075=15,"Дипломант I степени",IF(G1075=14,"Дипломант II степени",IF(G1075=13,"Дипломант III степени","участник")))</f>
        <v>Дипломант I степени</v>
      </c>
    </row>
    <row r="1076" spans="1:8" x14ac:dyDescent="0.25">
      <c r="A1076" s="2">
        <v>1075</v>
      </c>
      <c r="B1076" s="9" t="s">
        <v>1731</v>
      </c>
      <c r="C1076" s="4" t="s">
        <v>1732</v>
      </c>
      <c r="D1076" s="7">
        <v>32761</v>
      </c>
      <c r="E1076" s="7" t="s">
        <v>607</v>
      </c>
      <c r="F1076" s="7" t="s">
        <v>598</v>
      </c>
      <c r="G1076" s="7">
        <v>15</v>
      </c>
      <c r="H1076" s="4" t="str">
        <f>IF(G1076=15,"Дипломант I степени",IF(G1076=14,"Дипломант II степени",IF(G1076=13,"Дипломант III степени","участник")))</f>
        <v>Дипломант I степени</v>
      </c>
    </row>
    <row r="1077" spans="1:8" x14ac:dyDescent="0.25">
      <c r="A1077" s="2">
        <v>1076</v>
      </c>
      <c r="B1077" s="9" t="s">
        <v>1733</v>
      </c>
      <c r="C1077" s="4" t="s">
        <v>1734</v>
      </c>
      <c r="D1077" s="7">
        <v>32763</v>
      </c>
      <c r="E1077" s="7" t="s">
        <v>606</v>
      </c>
      <c r="F1077" s="7" t="s">
        <v>600</v>
      </c>
      <c r="G1077" s="7">
        <v>15</v>
      </c>
      <c r="H1077" s="4" t="str">
        <f>IF(G1077=15,"Дипломант I степени",IF(G1077=14,"Дипломант II степени",IF(G1077=13,"Дипломант III степени","участник")))</f>
        <v>Дипломант I степени</v>
      </c>
    </row>
    <row r="1078" spans="1:8" x14ac:dyDescent="0.25">
      <c r="A1078" s="2">
        <v>1077</v>
      </c>
      <c r="B1078" s="9" t="s">
        <v>1736</v>
      </c>
      <c r="C1078" s="4" t="s">
        <v>1735</v>
      </c>
      <c r="D1078" s="7">
        <v>32764</v>
      </c>
      <c r="E1078" s="7" t="s">
        <v>171</v>
      </c>
      <c r="F1078" s="7" t="s">
        <v>602</v>
      </c>
      <c r="G1078" s="7">
        <v>15</v>
      </c>
      <c r="H1078" s="4" t="str">
        <f>IF(G1078=15,"Дипломант I степени",IF(G1078=14,"Дипломант II степени",IF(G1078=13,"Дипломант III степени","участник")))</f>
        <v>Дипломант I степени</v>
      </c>
    </row>
    <row r="1079" spans="1:8" x14ac:dyDescent="0.25">
      <c r="A1079" s="2">
        <v>1078</v>
      </c>
      <c r="B1079" s="9" t="s">
        <v>1737</v>
      </c>
      <c r="C1079" s="4" t="s">
        <v>1738</v>
      </c>
      <c r="D1079" s="7">
        <v>32765</v>
      </c>
      <c r="E1079" s="7" t="s">
        <v>608</v>
      </c>
      <c r="F1079" s="7" t="s">
        <v>601</v>
      </c>
      <c r="G1079" s="7">
        <v>15</v>
      </c>
      <c r="H1079" s="4" t="str">
        <f>IF(G1079=15,"Дипломант I степени",IF(G1079=14,"Дипломант II степени",IF(G1079=13,"Дипломант III степени","участник")))</f>
        <v>Дипломант I степени</v>
      </c>
    </row>
    <row r="1080" spans="1:8" x14ac:dyDescent="0.25">
      <c r="A1080" s="2">
        <v>1079</v>
      </c>
      <c r="B1080" s="9" t="s">
        <v>1739</v>
      </c>
      <c r="C1080" s="4" t="s">
        <v>1740</v>
      </c>
      <c r="D1080" s="7">
        <v>32768</v>
      </c>
      <c r="E1080" s="7" t="s">
        <v>608</v>
      </c>
      <c r="F1080" s="7" t="s">
        <v>600</v>
      </c>
      <c r="G1080" s="7">
        <v>15</v>
      </c>
      <c r="H1080" s="4" t="str">
        <f>IF(G1080=15,"Дипломант I степени",IF(G1080=14,"Дипломант II степени",IF(G1080=13,"Дипломант III степени","участник")))</f>
        <v>Дипломант I степени</v>
      </c>
    </row>
    <row r="1081" spans="1:8" x14ac:dyDescent="0.25">
      <c r="A1081" s="2">
        <v>1080</v>
      </c>
      <c r="B1081" s="9" t="s">
        <v>1739</v>
      </c>
      <c r="C1081" s="4" t="s">
        <v>1740</v>
      </c>
      <c r="D1081" s="7">
        <v>32768</v>
      </c>
      <c r="E1081" s="7" t="s">
        <v>606</v>
      </c>
      <c r="F1081" s="7" t="s">
        <v>600</v>
      </c>
      <c r="G1081" s="7">
        <v>15</v>
      </c>
      <c r="H1081" s="4" t="str">
        <f>IF(G1081=15,"Дипломант I степени",IF(G1081=14,"Дипломант II степени",IF(G1081=13,"Дипломант III степени","участник")))</f>
        <v>Дипломант I степени</v>
      </c>
    </row>
    <row r="1082" spans="1:8" x14ac:dyDescent="0.25">
      <c r="A1082" s="2">
        <v>1081</v>
      </c>
      <c r="B1082" s="9" t="s">
        <v>1739</v>
      </c>
      <c r="C1082" s="4" t="s">
        <v>1740</v>
      </c>
      <c r="D1082" s="7">
        <v>32768</v>
      </c>
      <c r="E1082" s="7" t="s">
        <v>171</v>
      </c>
      <c r="F1082" s="7" t="s">
        <v>600</v>
      </c>
      <c r="G1082" s="7">
        <v>15</v>
      </c>
      <c r="H1082" s="4" t="str">
        <f>IF(G1082=15,"Дипломант I степени",IF(G1082=14,"Дипломант II степени",IF(G1082=13,"Дипломант III степени","участник")))</f>
        <v>Дипломант I степени</v>
      </c>
    </row>
    <row r="1083" spans="1:8" x14ac:dyDescent="0.25">
      <c r="A1083" s="2">
        <v>1082</v>
      </c>
      <c r="B1083" s="9" t="s">
        <v>1741</v>
      </c>
      <c r="C1083" s="4" t="s">
        <v>1742</v>
      </c>
      <c r="D1083" s="7">
        <v>32769</v>
      </c>
      <c r="E1083" s="7" t="s">
        <v>171</v>
      </c>
      <c r="F1083" s="7" t="s">
        <v>598</v>
      </c>
      <c r="G1083" s="7">
        <v>15</v>
      </c>
      <c r="H1083" s="4" t="str">
        <f>IF(G1083=15,"Дипломант I степени",IF(G1083=14,"Дипломант II степени",IF(G1083=13,"Дипломант III степени","участник")))</f>
        <v>Дипломант I степени</v>
      </c>
    </row>
    <row r="1084" spans="1:8" x14ac:dyDescent="0.25">
      <c r="A1084" s="2">
        <v>1083</v>
      </c>
      <c r="B1084" s="9" t="s">
        <v>1743</v>
      </c>
      <c r="C1084" s="4" t="s">
        <v>1744</v>
      </c>
      <c r="D1084" s="7">
        <v>32770</v>
      </c>
      <c r="E1084" s="7" t="s">
        <v>171</v>
      </c>
      <c r="F1084" s="7" t="s">
        <v>602</v>
      </c>
      <c r="G1084" s="7">
        <v>15</v>
      </c>
      <c r="H1084" s="4" t="str">
        <f>IF(G1084=15,"Дипломант I степени",IF(G1084=14,"Дипломант II степени",IF(G1084=13,"Дипломант III степени","участник")))</f>
        <v>Дипломант I степени</v>
      </c>
    </row>
    <row r="1085" spans="1:8" x14ac:dyDescent="0.25">
      <c r="A1085" s="2">
        <v>1084</v>
      </c>
      <c r="B1085" s="9" t="s">
        <v>1745</v>
      </c>
      <c r="C1085" s="4" t="s">
        <v>1746</v>
      </c>
      <c r="D1085" s="7">
        <v>32771</v>
      </c>
      <c r="E1085" s="7" t="s">
        <v>607</v>
      </c>
      <c r="F1085" s="7" t="s">
        <v>602</v>
      </c>
      <c r="G1085" s="7">
        <v>15</v>
      </c>
      <c r="H1085" s="4" t="str">
        <f>IF(G1085=15,"Дипломант I степени",IF(G1085=14,"Дипломант II степени",IF(G1085=13,"Дипломант III степени","участник")))</f>
        <v>Дипломант I степени</v>
      </c>
    </row>
    <row r="1086" spans="1:8" x14ac:dyDescent="0.25">
      <c r="A1086" s="2">
        <v>1085</v>
      </c>
      <c r="B1086" s="9" t="s">
        <v>1747</v>
      </c>
      <c r="C1086" s="4" t="s">
        <v>1748</v>
      </c>
      <c r="D1086" s="7">
        <v>32772</v>
      </c>
      <c r="E1086" s="7" t="s">
        <v>171</v>
      </c>
      <c r="F1086" s="7" t="s">
        <v>598</v>
      </c>
      <c r="G1086" s="7">
        <v>15</v>
      </c>
      <c r="H1086" s="4" t="str">
        <f>IF(G1086=15,"Дипломант I степени",IF(G1086=14,"Дипломант II степени",IF(G1086=13,"Дипломант III степени","участник")))</f>
        <v>Дипломант I степени</v>
      </c>
    </row>
    <row r="1087" spans="1:8" x14ac:dyDescent="0.25">
      <c r="A1087" s="2">
        <v>1086</v>
      </c>
      <c r="B1087" s="4" t="s">
        <v>4018</v>
      </c>
      <c r="C1087" s="4" t="s">
        <v>4019</v>
      </c>
      <c r="D1087" s="4">
        <v>32774</v>
      </c>
      <c r="E1087" s="7" t="s">
        <v>607</v>
      </c>
      <c r="F1087" s="4">
        <v>1</v>
      </c>
      <c r="G1087" s="4">
        <v>15</v>
      </c>
      <c r="H1087" s="4" t="str">
        <f>IF(G1087=15,"Дипломант I степени",IF(G1087=14,"Дипломант II степени",IF(G1087=13,"Дипломант III степени","участник")))</f>
        <v>Дипломант I степени</v>
      </c>
    </row>
    <row r="1088" spans="1:8" x14ac:dyDescent="0.25">
      <c r="A1088" s="2">
        <v>1087</v>
      </c>
      <c r="B1088" s="4" t="s">
        <v>4018</v>
      </c>
      <c r="C1088" s="4" t="s">
        <v>4019</v>
      </c>
      <c r="D1088" s="4">
        <v>32774</v>
      </c>
      <c r="E1088" s="4" t="s">
        <v>171</v>
      </c>
      <c r="F1088" s="4">
        <v>1</v>
      </c>
      <c r="G1088" s="4">
        <v>15</v>
      </c>
      <c r="H1088" s="4" t="str">
        <f>IF(G1088=15,"Дипломант I степени",IF(G1088=14,"Дипломант II степени",IF(G1088=13,"Дипломант III степени","участник")))</f>
        <v>Дипломант I степени</v>
      </c>
    </row>
    <row r="1089" spans="1:8" x14ac:dyDescent="0.25">
      <c r="A1089" s="2">
        <v>1088</v>
      </c>
      <c r="B1089" s="4" t="s">
        <v>4018</v>
      </c>
      <c r="C1089" s="4" t="s">
        <v>4019</v>
      </c>
      <c r="D1089" s="4">
        <v>32774</v>
      </c>
      <c r="E1089" s="7" t="s">
        <v>608</v>
      </c>
      <c r="F1089" s="4">
        <v>1</v>
      </c>
      <c r="G1089" s="4">
        <v>15</v>
      </c>
      <c r="H1089" s="4" t="str">
        <f>IF(G1089=15,"Дипломант I степени",IF(G1089=14,"Дипломант II степени",IF(G1089=13,"Дипломант III степени","участник")))</f>
        <v>Дипломант I степени</v>
      </c>
    </row>
    <row r="1090" spans="1:8" x14ac:dyDescent="0.25">
      <c r="A1090" s="2">
        <v>1089</v>
      </c>
      <c r="B1090" s="4" t="s">
        <v>4018</v>
      </c>
      <c r="C1090" s="4" t="s">
        <v>4019</v>
      </c>
      <c r="D1090" s="4">
        <v>32774</v>
      </c>
      <c r="E1090" s="7" t="s">
        <v>606</v>
      </c>
      <c r="F1090" s="4">
        <v>1</v>
      </c>
      <c r="G1090" s="4">
        <v>15</v>
      </c>
      <c r="H1090" s="4" t="str">
        <f>IF(G1090=15,"Дипломант I степени",IF(G1090=14,"Дипломант II степени",IF(G1090=13,"Дипломант III степени","участник")))</f>
        <v>Дипломант I степени</v>
      </c>
    </row>
    <row r="1091" spans="1:8" x14ac:dyDescent="0.25">
      <c r="A1091" s="2">
        <v>1090</v>
      </c>
      <c r="B1091" s="9" t="s">
        <v>1749</v>
      </c>
      <c r="C1091" s="4" t="s">
        <v>1750</v>
      </c>
      <c r="D1091" s="7">
        <v>32775</v>
      </c>
      <c r="E1091" s="7" t="s">
        <v>608</v>
      </c>
      <c r="F1091" s="7" t="s">
        <v>605</v>
      </c>
      <c r="G1091" s="7">
        <v>15</v>
      </c>
      <c r="H1091" s="4" t="str">
        <f>IF(G1091=15,"Дипломант I степени",IF(G1091=14,"Дипломант II степени",IF(G1091=13,"Дипломант III степени","участник")))</f>
        <v>Дипломант I степени</v>
      </c>
    </row>
    <row r="1092" spans="1:8" x14ac:dyDescent="0.25">
      <c r="A1092" s="2">
        <v>1091</v>
      </c>
      <c r="B1092" s="9" t="s">
        <v>1749</v>
      </c>
      <c r="C1092" s="4" t="s">
        <v>1750</v>
      </c>
      <c r="D1092" s="7">
        <v>32775</v>
      </c>
      <c r="E1092" s="7" t="s">
        <v>171</v>
      </c>
      <c r="F1092" s="7" t="s">
        <v>605</v>
      </c>
      <c r="G1092" s="7">
        <v>15</v>
      </c>
      <c r="H1092" s="4" t="str">
        <f>IF(G1092=15,"Дипломант I степени",IF(G1092=14,"Дипломант II степени",IF(G1092=13,"Дипломант III степени","участник")))</f>
        <v>Дипломант I степени</v>
      </c>
    </row>
    <row r="1093" spans="1:8" x14ac:dyDescent="0.25">
      <c r="A1093" s="2">
        <v>1092</v>
      </c>
      <c r="B1093" s="9" t="s">
        <v>1751</v>
      </c>
      <c r="C1093" s="4" t="s">
        <v>1750</v>
      </c>
      <c r="D1093" s="7">
        <v>32775</v>
      </c>
      <c r="E1093" s="7" t="s">
        <v>608</v>
      </c>
      <c r="F1093" s="7" t="s">
        <v>603</v>
      </c>
      <c r="G1093" s="7">
        <v>15</v>
      </c>
      <c r="H1093" s="4" t="str">
        <f>IF(G1093=15,"Дипломант I степени",IF(G1093=14,"Дипломант II степени",IF(G1093=13,"Дипломант III степени","участник")))</f>
        <v>Дипломант I степени</v>
      </c>
    </row>
    <row r="1094" spans="1:8" x14ac:dyDescent="0.25">
      <c r="A1094" s="2">
        <v>1093</v>
      </c>
      <c r="B1094" s="9" t="s">
        <v>1749</v>
      </c>
      <c r="C1094" s="4" t="s">
        <v>1750</v>
      </c>
      <c r="D1094" s="7">
        <v>32775</v>
      </c>
      <c r="E1094" s="7" t="s">
        <v>606</v>
      </c>
      <c r="F1094" s="7" t="s">
        <v>605</v>
      </c>
      <c r="G1094" s="7">
        <v>15</v>
      </c>
      <c r="H1094" s="4" t="str">
        <f>IF(G1094=15,"Дипломант I степени",IF(G1094=14,"Дипломант II степени",IF(G1094=13,"Дипломант III степени","участник")))</f>
        <v>Дипломант I степени</v>
      </c>
    </row>
    <row r="1095" spans="1:8" x14ac:dyDescent="0.25">
      <c r="A1095" s="2">
        <v>1094</v>
      </c>
      <c r="B1095" s="9" t="s">
        <v>1752</v>
      </c>
      <c r="C1095" s="4" t="s">
        <v>1753</v>
      </c>
      <c r="D1095" s="7">
        <v>32781</v>
      </c>
      <c r="E1095" s="7" t="s">
        <v>608</v>
      </c>
      <c r="F1095" s="7" t="s">
        <v>600</v>
      </c>
      <c r="G1095" s="7">
        <v>15</v>
      </c>
      <c r="H1095" s="4" t="str">
        <f>IF(G1095=15,"Дипломант I степени",IF(G1095=14,"Дипломант II степени",IF(G1095=13,"Дипломант III степени","участник")))</f>
        <v>Дипломант I степени</v>
      </c>
    </row>
    <row r="1096" spans="1:8" x14ac:dyDescent="0.25">
      <c r="A1096" s="2">
        <v>1095</v>
      </c>
      <c r="B1096" s="9" t="s">
        <v>1752</v>
      </c>
      <c r="C1096" s="4" t="s">
        <v>1753</v>
      </c>
      <c r="D1096" s="7">
        <v>32781</v>
      </c>
      <c r="E1096" s="7" t="s">
        <v>171</v>
      </c>
      <c r="F1096" s="7" t="s">
        <v>600</v>
      </c>
      <c r="G1096" s="7">
        <v>15</v>
      </c>
      <c r="H1096" s="4" t="str">
        <f>IF(G1096=15,"Дипломант I степени",IF(G1096=14,"Дипломант II степени",IF(G1096=13,"Дипломант III степени","участник")))</f>
        <v>Дипломант I степени</v>
      </c>
    </row>
    <row r="1097" spans="1:8" x14ac:dyDescent="0.25">
      <c r="A1097" s="2">
        <v>1096</v>
      </c>
      <c r="B1097" s="9" t="s">
        <v>1754</v>
      </c>
      <c r="C1097" s="4" t="s">
        <v>1755</v>
      </c>
      <c r="D1097" s="7">
        <v>32783</v>
      </c>
      <c r="E1097" s="7" t="s">
        <v>171</v>
      </c>
      <c r="F1097" s="7" t="s">
        <v>600</v>
      </c>
      <c r="G1097" s="7">
        <v>15</v>
      </c>
      <c r="H1097" s="4" t="str">
        <f>IF(G1097=15,"Дипломант I степени",IF(G1097=14,"Дипломант II степени",IF(G1097=13,"Дипломант III степени","участник")))</f>
        <v>Дипломант I степени</v>
      </c>
    </row>
    <row r="1098" spans="1:8" x14ac:dyDescent="0.25">
      <c r="A1098" s="2">
        <v>1097</v>
      </c>
      <c r="B1098" s="9" t="s">
        <v>1754</v>
      </c>
      <c r="C1098" s="4" t="s">
        <v>1755</v>
      </c>
      <c r="D1098" s="7">
        <v>32783</v>
      </c>
      <c r="E1098" s="7" t="s">
        <v>606</v>
      </c>
      <c r="F1098" s="7" t="s">
        <v>600</v>
      </c>
      <c r="G1098" s="7">
        <v>15</v>
      </c>
      <c r="H1098" s="4" t="str">
        <f>IF(G1098=15,"Дипломант I степени",IF(G1098=14,"Дипломант II степени",IF(G1098=13,"Дипломант III степени","участник")))</f>
        <v>Дипломант I степени</v>
      </c>
    </row>
    <row r="1099" spans="1:8" x14ac:dyDescent="0.25">
      <c r="A1099" s="2">
        <v>1098</v>
      </c>
      <c r="B1099" s="9" t="s">
        <v>1756</v>
      </c>
      <c r="C1099" s="4" t="s">
        <v>1757</v>
      </c>
      <c r="D1099" s="7">
        <v>32785</v>
      </c>
      <c r="E1099" s="7" t="s">
        <v>171</v>
      </c>
      <c r="F1099" s="7" t="s">
        <v>597</v>
      </c>
      <c r="G1099" s="7">
        <v>15</v>
      </c>
      <c r="H1099" s="4" t="str">
        <f>IF(G1099=15,"Дипломант I степени",IF(G1099=14,"Дипломант II степени",IF(G1099=13,"Дипломант III степени","участник")))</f>
        <v>Дипломант I степени</v>
      </c>
    </row>
    <row r="1100" spans="1:8" x14ac:dyDescent="0.25">
      <c r="A1100" s="2">
        <v>1099</v>
      </c>
      <c r="B1100" s="9" t="s">
        <v>1756</v>
      </c>
      <c r="C1100" s="4" t="s">
        <v>1757</v>
      </c>
      <c r="D1100" s="7">
        <v>32785</v>
      </c>
      <c r="E1100" s="7" t="s">
        <v>607</v>
      </c>
      <c r="F1100" s="7" t="s">
        <v>597</v>
      </c>
      <c r="G1100" s="7">
        <v>15</v>
      </c>
      <c r="H1100" s="4" t="str">
        <f>IF(G1100=15,"Дипломант I степени",IF(G1100=14,"Дипломант II степени",IF(G1100=13,"Дипломант III степени","участник")))</f>
        <v>Дипломант I степени</v>
      </c>
    </row>
    <row r="1101" spans="1:8" x14ac:dyDescent="0.25">
      <c r="A1101" s="2">
        <v>1100</v>
      </c>
      <c r="B1101" s="9" t="s">
        <v>1758</v>
      </c>
      <c r="C1101" s="4" t="s">
        <v>1757</v>
      </c>
      <c r="D1101" s="7">
        <v>32785</v>
      </c>
      <c r="E1101" s="7" t="s">
        <v>607</v>
      </c>
      <c r="F1101" s="7" t="s">
        <v>601</v>
      </c>
      <c r="G1101" s="7">
        <v>15</v>
      </c>
      <c r="H1101" s="4" t="str">
        <f>IF(G1101=15,"Дипломант I степени",IF(G1101=14,"Дипломант II степени",IF(G1101=13,"Дипломант III степени","участник")))</f>
        <v>Дипломант I степени</v>
      </c>
    </row>
    <row r="1102" spans="1:8" x14ac:dyDescent="0.25">
      <c r="A1102" s="2">
        <v>1101</v>
      </c>
      <c r="B1102" s="9" t="s">
        <v>1758</v>
      </c>
      <c r="C1102" s="4" t="s">
        <v>1757</v>
      </c>
      <c r="D1102" s="7">
        <v>32785</v>
      </c>
      <c r="E1102" s="7" t="s">
        <v>606</v>
      </c>
      <c r="F1102" s="7" t="s">
        <v>601</v>
      </c>
      <c r="G1102" s="7">
        <v>15</v>
      </c>
      <c r="H1102" s="4" t="str">
        <f>IF(G1102=15,"Дипломант I степени",IF(G1102=14,"Дипломант II степени",IF(G1102=13,"Дипломант III степени","участник")))</f>
        <v>Дипломант I степени</v>
      </c>
    </row>
    <row r="1103" spans="1:8" x14ac:dyDescent="0.25">
      <c r="A1103" s="2">
        <v>1102</v>
      </c>
      <c r="B1103" s="9" t="s">
        <v>1759</v>
      </c>
      <c r="C1103" s="4" t="s">
        <v>1760</v>
      </c>
      <c r="D1103" s="7">
        <v>32787</v>
      </c>
      <c r="E1103" s="7" t="s">
        <v>608</v>
      </c>
      <c r="F1103" s="7" t="s">
        <v>600</v>
      </c>
      <c r="G1103" s="7">
        <v>15</v>
      </c>
      <c r="H1103" s="4" t="str">
        <f>IF(G1103=15,"Дипломант I степени",IF(G1103=14,"Дипломант II степени",IF(G1103=13,"Дипломант III степени","участник")))</f>
        <v>Дипломант I степени</v>
      </c>
    </row>
    <row r="1104" spans="1:8" x14ac:dyDescent="0.25">
      <c r="A1104" s="2">
        <v>1103</v>
      </c>
      <c r="B1104" s="9" t="s">
        <v>1762</v>
      </c>
      <c r="C1104" s="4" t="s">
        <v>1761</v>
      </c>
      <c r="D1104" s="7">
        <v>32788</v>
      </c>
      <c r="E1104" s="7" t="s">
        <v>171</v>
      </c>
      <c r="F1104" s="7" t="s">
        <v>602</v>
      </c>
      <c r="G1104" s="7">
        <v>15</v>
      </c>
      <c r="H1104" s="4" t="str">
        <f>IF(G1104=15,"Дипломант I степени",IF(G1104=14,"Дипломант II степени",IF(G1104=13,"Дипломант III степени","участник")))</f>
        <v>Дипломант I степени</v>
      </c>
    </row>
    <row r="1105" spans="1:8" x14ac:dyDescent="0.25">
      <c r="A1105" s="2">
        <v>1104</v>
      </c>
      <c r="B1105" s="9" t="s">
        <v>1762</v>
      </c>
      <c r="C1105" s="4" t="s">
        <v>1761</v>
      </c>
      <c r="D1105" s="7">
        <v>32788</v>
      </c>
      <c r="E1105" s="7" t="s">
        <v>608</v>
      </c>
      <c r="F1105" s="7" t="s">
        <v>602</v>
      </c>
      <c r="G1105" s="7">
        <v>15</v>
      </c>
      <c r="H1105" s="4" t="str">
        <f>IF(G1105=15,"Дипломант I степени",IF(G1105=14,"Дипломант II степени",IF(G1105=13,"Дипломант III степени","участник")))</f>
        <v>Дипломант I степени</v>
      </c>
    </row>
    <row r="1106" spans="1:8" x14ac:dyDescent="0.25">
      <c r="A1106" s="2">
        <v>1105</v>
      </c>
      <c r="B1106" s="9" t="s">
        <v>1763</v>
      </c>
      <c r="C1106" s="4" t="s">
        <v>1764</v>
      </c>
      <c r="D1106" s="7">
        <v>32790</v>
      </c>
      <c r="E1106" s="7" t="s">
        <v>608</v>
      </c>
      <c r="F1106" s="7" t="s">
        <v>605</v>
      </c>
      <c r="G1106" s="7">
        <v>15</v>
      </c>
      <c r="H1106" s="4" t="str">
        <f>IF(G1106=15,"Дипломант I степени",IF(G1106=14,"Дипломант II степени",IF(G1106=13,"Дипломант III степени","участник")))</f>
        <v>Дипломант I степени</v>
      </c>
    </row>
    <row r="1107" spans="1:8" x14ac:dyDescent="0.25">
      <c r="A1107" s="2">
        <v>1106</v>
      </c>
      <c r="B1107" s="8" t="s">
        <v>91</v>
      </c>
      <c r="C1107" s="4" t="s">
        <v>92</v>
      </c>
      <c r="D1107" s="4">
        <v>32791</v>
      </c>
      <c r="E1107" s="4" t="s">
        <v>171</v>
      </c>
      <c r="F1107" s="4" t="s">
        <v>603</v>
      </c>
      <c r="G1107" s="4">
        <v>15</v>
      </c>
      <c r="H1107" s="4" t="str">
        <f>IF(G1107=15,"Дипломант I степени",IF(G1107=14,"Дипломант II степени",IF(G1107=13,"Дипломант III степени","участник")))</f>
        <v>Дипломант I степени</v>
      </c>
    </row>
    <row r="1108" spans="1:8" x14ac:dyDescent="0.25">
      <c r="A1108" s="2">
        <v>1107</v>
      </c>
      <c r="B1108" s="8" t="s">
        <v>91</v>
      </c>
      <c r="C1108" s="4" t="s">
        <v>92</v>
      </c>
      <c r="D1108" s="4">
        <v>32791</v>
      </c>
      <c r="E1108" s="7" t="s">
        <v>608</v>
      </c>
      <c r="F1108" s="4" t="s">
        <v>603</v>
      </c>
      <c r="G1108" s="4">
        <v>15</v>
      </c>
      <c r="H1108" s="4" t="str">
        <f>IF(G1108=15,"Дипломант I степени",IF(G1108=14,"Дипломант II степени",IF(G1108=13,"Дипломант III степени","участник")))</f>
        <v>Дипломант I степени</v>
      </c>
    </row>
    <row r="1109" spans="1:8" x14ac:dyDescent="0.25">
      <c r="A1109" s="2">
        <v>1108</v>
      </c>
      <c r="B1109" s="9" t="s">
        <v>1765</v>
      </c>
      <c r="C1109" s="4" t="s">
        <v>479</v>
      </c>
      <c r="D1109" s="7">
        <v>32792</v>
      </c>
      <c r="E1109" s="7" t="s">
        <v>171</v>
      </c>
      <c r="F1109" s="7" t="s">
        <v>603</v>
      </c>
      <c r="G1109" s="7">
        <v>15</v>
      </c>
      <c r="H1109" s="4" t="str">
        <f>IF(G1109=15,"Дипломант I степени",IF(G1109=14,"Дипломант II степени",IF(G1109=13,"Дипломант III степени","участник")))</f>
        <v>Дипломант I степени</v>
      </c>
    </row>
    <row r="1110" spans="1:8" x14ac:dyDescent="0.25">
      <c r="A1110" s="2">
        <v>1109</v>
      </c>
      <c r="B1110" s="9" t="s">
        <v>1765</v>
      </c>
      <c r="C1110" s="4" t="s">
        <v>479</v>
      </c>
      <c r="D1110" s="7">
        <v>32792</v>
      </c>
      <c r="E1110" s="7" t="s">
        <v>608</v>
      </c>
      <c r="F1110" s="7" t="s">
        <v>603</v>
      </c>
      <c r="G1110" s="7">
        <v>15</v>
      </c>
      <c r="H1110" s="4" t="str">
        <f>IF(G1110=15,"Дипломант I степени",IF(G1110=14,"Дипломант II степени",IF(G1110=13,"Дипломант III степени","участник")))</f>
        <v>Дипломант I степени</v>
      </c>
    </row>
    <row r="1111" spans="1:8" x14ac:dyDescent="0.25">
      <c r="A1111" s="2">
        <v>1110</v>
      </c>
      <c r="B1111" s="9" t="s">
        <v>1767</v>
      </c>
      <c r="C1111" s="4" t="s">
        <v>1766</v>
      </c>
      <c r="D1111" s="7">
        <v>32793</v>
      </c>
      <c r="E1111" s="7" t="s">
        <v>97</v>
      </c>
      <c r="F1111" s="7" t="s">
        <v>604</v>
      </c>
      <c r="G1111" s="7">
        <v>15</v>
      </c>
      <c r="H1111" s="4" t="str">
        <f>IF(G1111=15,"Дипломант I степени",IF(G1111=14,"Дипломант II степени",IF(G1111=13,"Дипломант III степени","участник")))</f>
        <v>Дипломант I степени</v>
      </c>
    </row>
    <row r="1112" spans="1:8" x14ac:dyDescent="0.25">
      <c r="A1112" s="2">
        <v>1111</v>
      </c>
      <c r="B1112" s="9" t="s">
        <v>1768</v>
      </c>
      <c r="C1112" s="4" t="s">
        <v>1766</v>
      </c>
      <c r="D1112" s="7">
        <v>32793</v>
      </c>
      <c r="E1112" s="7" t="s">
        <v>97</v>
      </c>
      <c r="F1112" s="7" t="s">
        <v>604</v>
      </c>
      <c r="G1112" s="7">
        <v>15</v>
      </c>
      <c r="H1112" s="4" t="str">
        <f>IF(G1112=15,"Дипломант I степени",IF(G1112=14,"Дипломант II степени",IF(G1112=13,"Дипломант III степени","участник")))</f>
        <v>Дипломант I степени</v>
      </c>
    </row>
    <row r="1113" spans="1:8" x14ac:dyDescent="0.25">
      <c r="A1113" s="2">
        <v>1112</v>
      </c>
      <c r="B1113" s="9" t="s">
        <v>1769</v>
      </c>
      <c r="C1113" s="4" t="s">
        <v>1766</v>
      </c>
      <c r="D1113" s="7">
        <v>32793</v>
      </c>
      <c r="E1113" s="7" t="s">
        <v>97</v>
      </c>
      <c r="F1113" s="7" t="s">
        <v>604</v>
      </c>
      <c r="G1113" s="7">
        <v>15</v>
      </c>
      <c r="H1113" s="4" t="str">
        <f>IF(G1113=15,"Дипломант I степени",IF(G1113=14,"Дипломант II степени",IF(G1113=13,"Дипломант III степени","участник")))</f>
        <v>Дипломант I степени</v>
      </c>
    </row>
    <row r="1114" spans="1:8" x14ac:dyDescent="0.25">
      <c r="A1114" s="2">
        <v>1113</v>
      </c>
      <c r="B1114" s="8" t="s">
        <v>569</v>
      </c>
      <c r="C1114" s="4" t="s">
        <v>570</v>
      </c>
      <c r="D1114" s="4">
        <v>32799</v>
      </c>
      <c r="E1114" s="7" t="s">
        <v>608</v>
      </c>
      <c r="F1114" s="5" t="s">
        <v>600</v>
      </c>
      <c r="G1114" s="4">
        <v>15</v>
      </c>
      <c r="H1114" s="4" t="str">
        <f>IF(G1114=15,"Дипломант I степени",IF(G1114=14,"Дипломант II степени",IF(G1114=13,"Дипломант III степени","участник")))</f>
        <v>Дипломант I степени</v>
      </c>
    </row>
    <row r="1115" spans="1:8" x14ac:dyDescent="0.25">
      <c r="A1115" s="2">
        <v>1114</v>
      </c>
      <c r="B1115" s="8" t="s">
        <v>569</v>
      </c>
      <c r="C1115" s="4" t="s">
        <v>570</v>
      </c>
      <c r="D1115" s="4">
        <v>32799</v>
      </c>
      <c r="E1115" s="7" t="s">
        <v>606</v>
      </c>
      <c r="F1115" s="5" t="s">
        <v>600</v>
      </c>
      <c r="G1115" s="4">
        <v>15</v>
      </c>
      <c r="H1115" s="4" t="str">
        <f>IF(G1115=15,"Дипломант I степени",IF(G1115=14,"Дипломант II степени",IF(G1115=13,"Дипломант III степени","участник")))</f>
        <v>Дипломант I степени</v>
      </c>
    </row>
    <row r="1116" spans="1:8" x14ac:dyDescent="0.25">
      <c r="A1116" s="2">
        <v>1115</v>
      </c>
      <c r="B1116" s="9" t="s">
        <v>1770</v>
      </c>
      <c r="C1116" s="4"/>
      <c r="D1116" s="7">
        <v>32800</v>
      </c>
      <c r="E1116" s="7" t="s">
        <v>171</v>
      </c>
      <c r="F1116" s="7" t="s">
        <v>600</v>
      </c>
      <c r="G1116" s="7">
        <v>15</v>
      </c>
      <c r="H1116" s="4" t="str">
        <f>IF(G1116=15,"Дипломант I степени",IF(G1116=14,"Дипломант II степени",IF(G1116=13,"Дипломант III степени","участник")))</f>
        <v>Дипломант I степени</v>
      </c>
    </row>
    <row r="1117" spans="1:8" x14ac:dyDescent="0.25">
      <c r="A1117" s="2">
        <v>1116</v>
      </c>
      <c r="B1117" s="8" t="s">
        <v>161</v>
      </c>
      <c r="C1117" s="4" t="s">
        <v>162</v>
      </c>
      <c r="D1117" s="4">
        <v>32801</v>
      </c>
      <c r="E1117" s="4" t="s">
        <v>171</v>
      </c>
      <c r="F1117" s="4" t="s">
        <v>602</v>
      </c>
      <c r="G1117" s="4">
        <v>15</v>
      </c>
      <c r="H1117" s="4" t="str">
        <f>IF(G1117=15,"Дипломант I степени",IF(G1117=14,"Дипломант II степени",IF(G1117=13,"Дипломант III степени","участник")))</f>
        <v>Дипломант I степени</v>
      </c>
    </row>
    <row r="1118" spans="1:8" x14ac:dyDescent="0.25">
      <c r="A1118" s="2">
        <v>1117</v>
      </c>
      <c r="B1118" s="8" t="s">
        <v>161</v>
      </c>
      <c r="C1118" s="4" t="s">
        <v>162</v>
      </c>
      <c r="D1118" s="4">
        <v>32801</v>
      </c>
      <c r="E1118" s="7" t="s">
        <v>608</v>
      </c>
      <c r="F1118" s="4" t="s">
        <v>602</v>
      </c>
      <c r="G1118" s="4">
        <v>15</v>
      </c>
      <c r="H1118" s="4" t="str">
        <f>IF(G1118=15,"Дипломант I степени",IF(G1118=14,"Дипломант II степени",IF(G1118=13,"Дипломант III степени","участник")))</f>
        <v>Дипломант I степени</v>
      </c>
    </row>
    <row r="1119" spans="1:8" x14ac:dyDescent="0.25">
      <c r="A1119" s="2">
        <v>1118</v>
      </c>
      <c r="B1119" s="9" t="s">
        <v>1771</v>
      </c>
      <c r="C1119" s="4" t="s">
        <v>1604</v>
      </c>
      <c r="D1119" s="7">
        <v>32802</v>
      </c>
      <c r="E1119" s="7" t="s">
        <v>608</v>
      </c>
      <c r="F1119" s="7" t="s">
        <v>598</v>
      </c>
      <c r="G1119" s="7">
        <v>15</v>
      </c>
      <c r="H1119" s="4" t="str">
        <f>IF(G1119=15,"Дипломант I степени",IF(G1119=14,"Дипломант II степени",IF(G1119=13,"Дипломант III степени","участник")))</f>
        <v>Дипломант I степени</v>
      </c>
    </row>
    <row r="1120" spans="1:8" x14ac:dyDescent="0.25">
      <c r="A1120" s="2">
        <v>1119</v>
      </c>
      <c r="B1120" s="9" t="s">
        <v>1771</v>
      </c>
      <c r="C1120" s="4" t="s">
        <v>1604</v>
      </c>
      <c r="D1120" s="7">
        <v>32802</v>
      </c>
      <c r="E1120" s="7" t="s">
        <v>606</v>
      </c>
      <c r="F1120" s="7" t="s">
        <v>598</v>
      </c>
      <c r="G1120" s="7">
        <v>15</v>
      </c>
      <c r="H1120" s="4" t="str">
        <f>IF(G1120=15,"Дипломант I степени",IF(G1120=14,"Дипломант II степени",IF(G1120=13,"Дипломант III степени","участник")))</f>
        <v>Дипломант I степени</v>
      </c>
    </row>
    <row r="1121" spans="1:8" x14ac:dyDescent="0.25">
      <c r="A1121" s="2">
        <v>1120</v>
      </c>
      <c r="B1121" s="9" t="s">
        <v>1771</v>
      </c>
      <c r="C1121" s="4" t="s">
        <v>1604</v>
      </c>
      <c r="D1121" s="7">
        <v>32802</v>
      </c>
      <c r="E1121" s="7" t="s">
        <v>171</v>
      </c>
      <c r="F1121" s="7" t="s">
        <v>598</v>
      </c>
      <c r="G1121" s="7">
        <v>15</v>
      </c>
      <c r="H1121" s="4" t="str">
        <f>IF(G1121=15,"Дипломант I степени",IF(G1121=14,"Дипломант II степени",IF(G1121=13,"Дипломант III степени","участник")))</f>
        <v>Дипломант I степени</v>
      </c>
    </row>
    <row r="1122" spans="1:8" x14ac:dyDescent="0.25">
      <c r="A1122" s="2">
        <v>1121</v>
      </c>
      <c r="B1122" s="9" t="s">
        <v>1772</v>
      </c>
      <c r="C1122" s="4" t="s">
        <v>1773</v>
      </c>
      <c r="D1122" s="7">
        <v>32806</v>
      </c>
      <c r="E1122" s="7" t="s">
        <v>608</v>
      </c>
      <c r="F1122" s="7" t="s">
        <v>605</v>
      </c>
      <c r="G1122" s="7">
        <v>15</v>
      </c>
      <c r="H1122" s="4" t="str">
        <f>IF(G1122=15,"Дипломант I степени",IF(G1122=14,"Дипломант II степени",IF(G1122=13,"Дипломант III степени","участник")))</f>
        <v>Дипломант I степени</v>
      </c>
    </row>
    <row r="1123" spans="1:8" x14ac:dyDescent="0.25">
      <c r="A1123" s="2">
        <v>1122</v>
      </c>
      <c r="B1123" s="9" t="s">
        <v>1772</v>
      </c>
      <c r="C1123" s="4" t="s">
        <v>1773</v>
      </c>
      <c r="D1123" s="7">
        <v>32806</v>
      </c>
      <c r="E1123" s="7" t="s">
        <v>606</v>
      </c>
      <c r="F1123" s="7" t="s">
        <v>605</v>
      </c>
      <c r="G1123" s="7">
        <v>15</v>
      </c>
      <c r="H1123" s="4" t="str">
        <f>IF(G1123=15,"Дипломант I степени",IF(G1123=14,"Дипломант II степени",IF(G1123=13,"Дипломант III степени","участник")))</f>
        <v>Дипломант I степени</v>
      </c>
    </row>
    <row r="1124" spans="1:8" x14ac:dyDescent="0.25">
      <c r="A1124" s="2">
        <v>1123</v>
      </c>
      <c r="B1124" s="9" t="s">
        <v>1774</v>
      </c>
      <c r="C1124" s="4" t="s">
        <v>1773</v>
      </c>
      <c r="D1124" s="7">
        <v>32806</v>
      </c>
      <c r="E1124" s="7" t="s">
        <v>171</v>
      </c>
      <c r="F1124" s="7" t="s">
        <v>605</v>
      </c>
      <c r="G1124" s="7">
        <v>15</v>
      </c>
      <c r="H1124" s="4" t="str">
        <f>IF(G1124=15,"Дипломант I степени",IF(G1124=14,"Дипломант II степени",IF(G1124=13,"Дипломант III степени","участник")))</f>
        <v>Дипломант I степени</v>
      </c>
    </row>
    <row r="1125" spans="1:8" x14ac:dyDescent="0.25">
      <c r="A1125" s="2">
        <v>1124</v>
      </c>
      <c r="B1125" s="9" t="s">
        <v>1775</v>
      </c>
      <c r="C1125" s="4" t="s">
        <v>1776</v>
      </c>
      <c r="D1125" s="7">
        <v>32810</v>
      </c>
      <c r="E1125" s="7" t="s">
        <v>171</v>
      </c>
      <c r="F1125" s="7" t="s">
        <v>598</v>
      </c>
      <c r="G1125" s="7">
        <v>15</v>
      </c>
      <c r="H1125" s="4" t="str">
        <f>IF(G1125=15,"Дипломант I степени",IF(G1125=14,"Дипломант II степени",IF(G1125=13,"Дипломант III степени","участник")))</f>
        <v>Дипломант I степени</v>
      </c>
    </row>
    <row r="1126" spans="1:8" x14ac:dyDescent="0.25">
      <c r="A1126" s="2">
        <v>1125</v>
      </c>
      <c r="B1126" s="9" t="s">
        <v>1777</v>
      </c>
      <c r="C1126" s="4" t="s">
        <v>1776</v>
      </c>
      <c r="D1126" s="7">
        <v>32810</v>
      </c>
      <c r="E1126" s="7" t="s">
        <v>0</v>
      </c>
      <c r="F1126" s="7" t="s">
        <v>598</v>
      </c>
      <c r="G1126" s="7">
        <v>15</v>
      </c>
      <c r="H1126" s="4" t="str">
        <f>IF(G1126=15,"Дипломант I степени",IF(G1126=14,"Дипломант II степени",IF(G1126=13,"Дипломант III степени","участник")))</f>
        <v>Дипломант I степени</v>
      </c>
    </row>
    <row r="1127" spans="1:8" x14ac:dyDescent="0.25">
      <c r="A1127" s="2">
        <v>1126</v>
      </c>
      <c r="B1127" s="8" t="s">
        <v>476</v>
      </c>
      <c r="C1127" s="4" t="s">
        <v>477</v>
      </c>
      <c r="D1127" s="4">
        <v>32812</v>
      </c>
      <c r="E1127" s="4" t="s">
        <v>0</v>
      </c>
      <c r="F1127" s="5" t="s">
        <v>598</v>
      </c>
      <c r="G1127" s="4">
        <v>15</v>
      </c>
      <c r="H1127" s="4" t="str">
        <f>IF(G1127=15,"Дипломант I степени",IF(G1127=14,"Дипломант II степени",IF(G1127=13,"Дипломант III степени","участник")))</f>
        <v>Дипломант I степени</v>
      </c>
    </row>
    <row r="1128" spans="1:8" x14ac:dyDescent="0.25">
      <c r="A1128" s="2">
        <v>1127</v>
      </c>
      <c r="B1128" s="9" t="s">
        <v>1778</v>
      </c>
      <c r="C1128" s="4" t="s">
        <v>1123</v>
      </c>
      <c r="D1128" s="7">
        <v>32813</v>
      </c>
      <c r="E1128" s="7" t="s">
        <v>171</v>
      </c>
      <c r="F1128" s="7" t="s">
        <v>598</v>
      </c>
      <c r="G1128" s="7">
        <v>15</v>
      </c>
      <c r="H1128" s="4" t="str">
        <f>IF(G1128=15,"Дипломант I степени",IF(G1128=14,"Дипломант II степени",IF(G1128=13,"Дипломант III степени","участник")))</f>
        <v>Дипломант I степени</v>
      </c>
    </row>
    <row r="1129" spans="1:8" x14ac:dyDescent="0.25">
      <c r="A1129" s="2">
        <v>1128</v>
      </c>
      <c r="B1129" s="9" t="s">
        <v>1781</v>
      </c>
      <c r="C1129" s="4" t="s">
        <v>1780</v>
      </c>
      <c r="D1129" s="7">
        <v>32814</v>
      </c>
      <c r="E1129" s="7" t="s">
        <v>607</v>
      </c>
      <c r="F1129" s="7" t="s">
        <v>600</v>
      </c>
      <c r="G1129" s="7">
        <v>15</v>
      </c>
      <c r="H1129" s="4" t="str">
        <f>IF(G1129=15,"Дипломант I степени",IF(G1129=14,"Дипломант II степени",IF(G1129=13,"Дипломант III степени","участник")))</f>
        <v>Дипломант I степени</v>
      </c>
    </row>
    <row r="1130" spans="1:8" x14ac:dyDescent="0.25">
      <c r="A1130" s="2">
        <v>1129</v>
      </c>
      <c r="B1130" s="9" t="s">
        <v>1779</v>
      </c>
      <c r="C1130" s="4" t="s">
        <v>1780</v>
      </c>
      <c r="D1130" s="7">
        <v>32814</v>
      </c>
      <c r="E1130" s="7" t="s">
        <v>606</v>
      </c>
      <c r="F1130" s="7" t="s">
        <v>597</v>
      </c>
      <c r="G1130" s="7">
        <v>15</v>
      </c>
      <c r="H1130" s="4" t="str">
        <f>IF(G1130=15,"Дипломант I степени",IF(G1130=14,"Дипломант II степени",IF(G1130=13,"Дипломант III степени","участник")))</f>
        <v>Дипломант I степени</v>
      </c>
    </row>
    <row r="1131" spans="1:8" x14ac:dyDescent="0.25">
      <c r="A1131" s="2">
        <v>1130</v>
      </c>
      <c r="B1131" s="9" t="s">
        <v>1781</v>
      </c>
      <c r="C1131" s="4" t="s">
        <v>1780</v>
      </c>
      <c r="D1131" s="7">
        <v>32814</v>
      </c>
      <c r="E1131" s="7" t="s">
        <v>171</v>
      </c>
      <c r="F1131" s="7" t="s">
        <v>600</v>
      </c>
      <c r="G1131" s="7">
        <v>15</v>
      </c>
      <c r="H1131" s="4" t="str">
        <f>IF(G1131=15,"Дипломант I степени",IF(G1131=14,"Дипломант II степени",IF(G1131=13,"Дипломант III степени","участник")))</f>
        <v>Дипломант I степени</v>
      </c>
    </row>
    <row r="1132" spans="1:8" x14ac:dyDescent="0.25">
      <c r="A1132" s="2">
        <v>1131</v>
      </c>
      <c r="B1132" s="9" t="s">
        <v>1782</v>
      </c>
      <c r="C1132" s="4" t="s">
        <v>1783</v>
      </c>
      <c r="D1132" s="7">
        <v>32815</v>
      </c>
      <c r="E1132" s="7" t="s">
        <v>0</v>
      </c>
      <c r="F1132" s="7" t="s">
        <v>598</v>
      </c>
      <c r="G1132" s="7">
        <v>15</v>
      </c>
      <c r="H1132" s="4" t="str">
        <f>IF(G1132=15,"Дипломант I степени",IF(G1132=14,"Дипломант II степени",IF(G1132=13,"Дипломант III степени","участник")))</f>
        <v>Дипломант I степени</v>
      </c>
    </row>
    <row r="1133" spans="1:8" x14ac:dyDescent="0.25">
      <c r="A1133" s="2">
        <v>1132</v>
      </c>
      <c r="B1133" s="9" t="s">
        <v>1784</v>
      </c>
      <c r="C1133" s="4" t="s">
        <v>1785</v>
      </c>
      <c r="D1133" s="7">
        <v>32816</v>
      </c>
      <c r="E1133" s="7" t="s">
        <v>100</v>
      </c>
      <c r="F1133" s="7" t="s">
        <v>601</v>
      </c>
      <c r="G1133" s="7">
        <v>15</v>
      </c>
      <c r="H1133" s="4" t="str">
        <f>IF(G1133=15,"Дипломант I степени",IF(G1133=14,"Дипломант II степени",IF(G1133=13,"Дипломант III степени","участник")))</f>
        <v>Дипломант I степени</v>
      </c>
    </row>
    <row r="1134" spans="1:8" x14ac:dyDescent="0.25">
      <c r="A1134" s="2">
        <v>1133</v>
      </c>
      <c r="B1134" s="9" t="s">
        <v>1786</v>
      </c>
      <c r="C1134" s="4" t="s">
        <v>1787</v>
      </c>
      <c r="D1134" s="7">
        <v>32817</v>
      </c>
      <c r="E1134" s="7" t="s">
        <v>171</v>
      </c>
      <c r="F1134" s="7" t="s">
        <v>598</v>
      </c>
      <c r="G1134" s="7">
        <v>15</v>
      </c>
      <c r="H1134" s="4" t="str">
        <f>IF(G1134=15,"Дипломант I степени",IF(G1134=14,"Дипломант II степени",IF(G1134=13,"Дипломант III степени","участник")))</f>
        <v>Дипломант I степени</v>
      </c>
    </row>
    <row r="1135" spans="1:8" x14ac:dyDescent="0.25">
      <c r="A1135" s="2">
        <v>1134</v>
      </c>
      <c r="B1135" s="9" t="s">
        <v>1788</v>
      </c>
      <c r="C1135" s="4" t="s">
        <v>1789</v>
      </c>
      <c r="D1135" s="7">
        <v>32820</v>
      </c>
      <c r="E1135" s="7" t="s">
        <v>608</v>
      </c>
      <c r="F1135" s="7" t="s">
        <v>600</v>
      </c>
      <c r="G1135" s="7">
        <v>15</v>
      </c>
      <c r="H1135" s="4" t="str">
        <f>IF(G1135=15,"Дипломант I степени",IF(G1135=14,"Дипломант II степени",IF(G1135=13,"Дипломант III степени","участник")))</f>
        <v>Дипломант I степени</v>
      </c>
    </row>
    <row r="1136" spans="1:8" x14ac:dyDescent="0.25">
      <c r="A1136" s="2">
        <v>1135</v>
      </c>
      <c r="B1136" s="9" t="s">
        <v>1788</v>
      </c>
      <c r="C1136" s="4" t="s">
        <v>1789</v>
      </c>
      <c r="D1136" s="7">
        <v>32820</v>
      </c>
      <c r="E1136" s="7" t="s">
        <v>606</v>
      </c>
      <c r="F1136" s="7" t="s">
        <v>600</v>
      </c>
      <c r="G1136" s="7">
        <v>15</v>
      </c>
      <c r="H1136" s="4" t="str">
        <f>IF(G1136=15,"Дипломант I степени",IF(G1136=14,"Дипломант II степени",IF(G1136=13,"Дипломант III степени","участник")))</f>
        <v>Дипломант I степени</v>
      </c>
    </row>
    <row r="1137" spans="1:8" x14ac:dyDescent="0.25">
      <c r="A1137" s="2">
        <v>1136</v>
      </c>
      <c r="B1137" s="9" t="s">
        <v>1788</v>
      </c>
      <c r="C1137" s="4" t="s">
        <v>1789</v>
      </c>
      <c r="D1137" s="7">
        <v>32820</v>
      </c>
      <c r="E1137" s="7" t="s">
        <v>171</v>
      </c>
      <c r="F1137" s="7" t="s">
        <v>600</v>
      </c>
      <c r="G1137" s="7">
        <v>15</v>
      </c>
      <c r="H1137" s="4" t="str">
        <f>IF(G1137=15,"Дипломант I степени",IF(G1137=14,"Дипломант II степени",IF(G1137=13,"Дипломант III степени","участник")))</f>
        <v>Дипломант I степени</v>
      </c>
    </row>
    <row r="1138" spans="1:8" x14ac:dyDescent="0.25">
      <c r="A1138" s="2">
        <v>1137</v>
      </c>
      <c r="B1138" s="9" t="s">
        <v>1790</v>
      </c>
      <c r="C1138" s="4" t="s">
        <v>1791</v>
      </c>
      <c r="D1138" s="7">
        <v>32826</v>
      </c>
      <c r="E1138" s="7" t="s">
        <v>171</v>
      </c>
      <c r="F1138" s="7" t="s">
        <v>605</v>
      </c>
      <c r="G1138" s="7">
        <v>15</v>
      </c>
      <c r="H1138" s="4" t="str">
        <f>IF(G1138=15,"Дипломант I степени",IF(G1138=14,"Дипломант II степени",IF(G1138=13,"Дипломант III степени","участник")))</f>
        <v>Дипломант I степени</v>
      </c>
    </row>
    <row r="1139" spans="1:8" x14ac:dyDescent="0.25">
      <c r="A1139" s="2">
        <v>1138</v>
      </c>
      <c r="B1139" s="9" t="s">
        <v>1790</v>
      </c>
      <c r="C1139" s="4" t="s">
        <v>1791</v>
      </c>
      <c r="D1139" s="7">
        <v>32826</v>
      </c>
      <c r="E1139" s="7" t="s">
        <v>606</v>
      </c>
      <c r="F1139" s="7" t="s">
        <v>605</v>
      </c>
      <c r="G1139" s="7">
        <v>15</v>
      </c>
      <c r="H1139" s="4" t="str">
        <f>IF(G1139=15,"Дипломант I степени",IF(G1139=14,"Дипломант II степени",IF(G1139=13,"Дипломант III степени","участник")))</f>
        <v>Дипломант I степени</v>
      </c>
    </row>
    <row r="1140" spans="1:8" x14ac:dyDescent="0.25">
      <c r="A1140" s="2">
        <v>1139</v>
      </c>
      <c r="B1140" s="9" t="s">
        <v>1790</v>
      </c>
      <c r="C1140" s="4" t="s">
        <v>1791</v>
      </c>
      <c r="D1140" s="7">
        <v>32826</v>
      </c>
      <c r="E1140" s="7" t="s">
        <v>608</v>
      </c>
      <c r="F1140" s="7" t="s">
        <v>605</v>
      </c>
      <c r="G1140" s="7">
        <v>15</v>
      </c>
      <c r="H1140" s="4" t="str">
        <f>IF(G1140=15,"Дипломант I степени",IF(G1140=14,"Дипломант II степени",IF(G1140=13,"Дипломант III степени","участник")))</f>
        <v>Дипломант I степени</v>
      </c>
    </row>
    <row r="1141" spans="1:8" x14ac:dyDescent="0.25">
      <c r="A1141" s="2">
        <v>1140</v>
      </c>
      <c r="B1141" s="9" t="s">
        <v>1792</v>
      </c>
      <c r="C1141" s="4" t="s">
        <v>1793</v>
      </c>
      <c r="D1141" s="7">
        <v>32828</v>
      </c>
      <c r="E1141" s="7" t="s">
        <v>0</v>
      </c>
      <c r="F1141" s="7" t="s">
        <v>597</v>
      </c>
      <c r="G1141" s="7">
        <v>15</v>
      </c>
      <c r="H1141" s="4" t="str">
        <f>IF(G1141=15,"Дипломант I степени",IF(G1141=14,"Дипломант II степени",IF(G1141=13,"Дипломант III степени","участник")))</f>
        <v>Дипломант I степени</v>
      </c>
    </row>
    <row r="1142" spans="1:8" x14ac:dyDescent="0.25">
      <c r="A1142" s="2">
        <v>1141</v>
      </c>
      <c r="B1142" s="8" t="s">
        <v>478</v>
      </c>
      <c r="C1142" s="4" t="s">
        <v>479</v>
      </c>
      <c r="D1142" s="4">
        <v>32829</v>
      </c>
      <c r="E1142" s="7" t="s">
        <v>606</v>
      </c>
      <c r="F1142" s="5" t="s">
        <v>598</v>
      </c>
      <c r="G1142" s="4">
        <v>15</v>
      </c>
      <c r="H1142" s="4" t="str">
        <f>IF(G1142=15,"Дипломант I степени",IF(G1142=14,"Дипломант II степени",IF(G1142=13,"Дипломант III степени","участник")))</f>
        <v>Дипломант I степени</v>
      </c>
    </row>
    <row r="1143" spans="1:8" x14ac:dyDescent="0.25">
      <c r="A1143" s="2">
        <v>1142</v>
      </c>
      <c r="B1143" s="9" t="s">
        <v>1794</v>
      </c>
      <c r="C1143" s="4" t="s">
        <v>1795</v>
      </c>
      <c r="D1143" s="7">
        <v>32835</v>
      </c>
      <c r="E1143" s="7" t="s">
        <v>608</v>
      </c>
      <c r="F1143" s="7" t="s">
        <v>600</v>
      </c>
      <c r="G1143" s="7">
        <v>15</v>
      </c>
      <c r="H1143" s="4" t="str">
        <f>IF(G1143=15,"Дипломант I степени",IF(G1143=14,"Дипломант II степени",IF(G1143=13,"Дипломант III степени","участник")))</f>
        <v>Дипломант I степени</v>
      </c>
    </row>
    <row r="1144" spans="1:8" x14ac:dyDescent="0.25">
      <c r="A1144" s="2">
        <v>1143</v>
      </c>
      <c r="B1144" s="9" t="s">
        <v>1794</v>
      </c>
      <c r="C1144" s="4" t="s">
        <v>1795</v>
      </c>
      <c r="D1144" s="7">
        <v>32835</v>
      </c>
      <c r="E1144" s="7" t="s">
        <v>606</v>
      </c>
      <c r="F1144" s="7" t="s">
        <v>600</v>
      </c>
      <c r="G1144" s="7">
        <v>15</v>
      </c>
      <c r="H1144" s="4" t="str">
        <f>IF(G1144=15,"Дипломант I степени",IF(G1144=14,"Дипломант II степени",IF(G1144=13,"Дипломант III степени","участник")))</f>
        <v>Дипломант I степени</v>
      </c>
    </row>
    <row r="1145" spans="1:8" x14ac:dyDescent="0.25">
      <c r="A1145" s="2">
        <v>1144</v>
      </c>
      <c r="B1145" s="9" t="s">
        <v>1794</v>
      </c>
      <c r="C1145" s="4" t="s">
        <v>1795</v>
      </c>
      <c r="D1145" s="7">
        <v>32835</v>
      </c>
      <c r="E1145" s="7" t="s">
        <v>171</v>
      </c>
      <c r="F1145" s="7" t="s">
        <v>600</v>
      </c>
      <c r="G1145" s="7">
        <v>15</v>
      </c>
      <c r="H1145" s="4" t="str">
        <f>IF(G1145=15,"Дипломант I степени",IF(G1145=14,"Дипломант II степени",IF(G1145=13,"Дипломант III степени","участник")))</f>
        <v>Дипломант I степени</v>
      </c>
    </row>
    <row r="1146" spans="1:8" x14ac:dyDescent="0.25">
      <c r="A1146" s="2">
        <v>1145</v>
      </c>
      <c r="B1146" s="9" t="s">
        <v>1796</v>
      </c>
      <c r="C1146" s="4" t="s">
        <v>1797</v>
      </c>
      <c r="D1146" s="7">
        <v>32836</v>
      </c>
      <c r="E1146" s="7" t="s">
        <v>608</v>
      </c>
      <c r="F1146" s="7" t="s">
        <v>600</v>
      </c>
      <c r="G1146" s="7">
        <v>15</v>
      </c>
      <c r="H1146" s="4" t="str">
        <f>IF(G1146=15,"Дипломант I степени",IF(G1146=14,"Дипломант II степени",IF(G1146=13,"Дипломант III степени","участник")))</f>
        <v>Дипломант I степени</v>
      </c>
    </row>
    <row r="1147" spans="1:8" x14ac:dyDescent="0.25">
      <c r="A1147" s="2">
        <v>1146</v>
      </c>
      <c r="B1147" s="9" t="s">
        <v>1798</v>
      </c>
      <c r="C1147" s="4"/>
      <c r="D1147" s="7">
        <v>32837</v>
      </c>
      <c r="E1147" s="7" t="s">
        <v>171</v>
      </c>
      <c r="F1147" s="7" t="s">
        <v>597</v>
      </c>
      <c r="G1147" s="7">
        <v>15</v>
      </c>
      <c r="H1147" s="4" t="str">
        <f>IF(G1147=15,"Дипломант I степени",IF(G1147=14,"Дипломант II степени",IF(G1147=13,"Дипломант III степени","участник")))</f>
        <v>Дипломант I степени</v>
      </c>
    </row>
    <row r="1148" spans="1:8" x14ac:dyDescent="0.25">
      <c r="A1148" s="2">
        <v>1147</v>
      </c>
      <c r="B1148" s="9" t="s">
        <v>1800</v>
      </c>
      <c r="C1148" s="4" t="s">
        <v>1799</v>
      </c>
      <c r="D1148" s="7">
        <v>32841</v>
      </c>
      <c r="E1148" s="7" t="s">
        <v>606</v>
      </c>
      <c r="F1148" s="7" t="s">
        <v>598</v>
      </c>
      <c r="G1148" s="7">
        <v>15</v>
      </c>
      <c r="H1148" s="4" t="str">
        <f>IF(G1148=15,"Дипломант I степени",IF(G1148=14,"Дипломант II степени",IF(G1148=13,"Дипломант III степени","участник")))</f>
        <v>Дипломант I степени</v>
      </c>
    </row>
    <row r="1149" spans="1:8" x14ac:dyDescent="0.25">
      <c r="A1149" s="2">
        <v>1148</v>
      </c>
      <c r="B1149" s="9" t="s">
        <v>1800</v>
      </c>
      <c r="C1149" s="4" t="s">
        <v>1799</v>
      </c>
      <c r="D1149" s="7">
        <v>32841</v>
      </c>
      <c r="E1149" s="7" t="s">
        <v>171</v>
      </c>
      <c r="F1149" s="7" t="s">
        <v>598</v>
      </c>
      <c r="G1149" s="7">
        <v>15</v>
      </c>
      <c r="H1149" s="4" t="str">
        <f>IF(G1149=15,"Дипломант I степени",IF(G1149=14,"Дипломант II степени",IF(G1149=13,"Дипломант III степени","участник")))</f>
        <v>Дипломант I степени</v>
      </c>
    </row>
    <row r="1150" spans="1:8" x14ac:dyDescent="0.25">
      <c r="A1150" s="2">
        <v>1149</v>
      </c>
      <c r="B1150" s="9" t="s">
        <v>1801</v>
      </c>
      <c r="C1150" s="4" t="s">
        <v>1802</v>
      </c>
      <c r="D1150" s="7">
        <v>32843</v>
      </c>
      <c r="E1150" s="7" t="s">
        <v>608</v>
      </c>
      <c r="F1150" s="7" t="s">
        <v>598</v>
      </c>
      <c r="G1150" s="7">
        <v>15</v>
      </c>
      <c r="H1150" s="4" t="str">
        <f>IF(G1150=15,"Дипломант I степени",IF(G1150=14,"Дипломант II степени",IF(G1150=13,"Дипломант III степени","участник")))</f>
        <v>Дипломант I степени</v>
      </c>
    </row>
    <row r="1151" spans="1:8" x14ac:dyDescent="0.25">
      <c r="A1151" s="2">
        <v>1150</v>
      </c>
      <c r="B1151" s="9" t="s">
        <v>1801</v>
      </c>
      <c r="C1151" s="4" t="s">
        <v>1802</v>
      </c>
      <c r="D1151" s="7">
        <v>32843</v>
      </c>
      <c r="E1151" s="7" t="s">
        <v>607</v>
      </c>
      <c r="F1151" s="7" t="s">
        <v>598</v>
      </c>
      <c r="G1151" s="7">
        <v>15</v>
      </c>
      <c r="H1151" s="4" t="str">
        <f>IF(G1151=15,"Дипломант I степени",IF(G1151=14,"Дипломант II степени",IF(G1151=13,"Дипломант III степени","участник")))</f>
        <v>Дипломант I степени</v>
      </c>
    </row>
    <row r="1152" spans="1:8" x14ac:dyDescent="0.25">
      <c r="A1152" s="2">
        <v>1151</v>
      </c>
      <c r="B1152" s="9" t="s">
        <v>1801</v>
      </c>
      <c r="C1152" s="4" t="s">
        <v>1802</v>
      </c>
      <c r="D1152" s="7">
        <v>32843</v>
      </c>
      <c r="E1152" s="7" t="s">
        <v>171</v>
      </c>
      <c r="F1152" s="7" t="s">
        <v>598</v>
      </c>
      <c r="G1152" s="7">
        <v>15</v>
      </c>
      <c r="H1152" s="4" t="str">
        <f>IF(G1152=15,"Дипломант I степени",IF(G1152=14,"Дипломант II степени",IF(G1152=13,"Дипломант III степени","участник")))</f>
        <v>Дипломант I степени</v>
      </c>
    </row>
    <row r="1153" spans="1:8" x14ac:dyDescent="0.25">
      <c r="A1153" s="2">
        <v>1152</v>
      </c>
      <c r="B1153" s="9" t="s">
        <v>1801</v>
      </c>
      <c r="C1153" s="4" t="s">
        <v>1802</v>
      </c>
      <c r="D1153" s="7">
        <v>32843</v>
      </c>
      <c r="E1153" s="7" t="s">
        <v>606</v>
      </c>
      <c r="F1153" s="7" t="s">
        <v>598</v>
      </c>
      <c r="G1153" s="7">
        <v>15</v>
      </c>
      <c r="H1153" s="4" t="str">
        <f>IF(G1153=15,"Дипломант I степени",IF(G1153=14,"Дипломант II степени",IF(G1153=13,"Дипломант III степени","участник")))</f>
        <v>Дипломант I степени</v>
      </c>
    </row>
    <row r="1154" spans="1:8" x14ac:dyDescent="0.25">
      <c r="A1154" s="2">
        <v>1153</v>
      </c>
      <c r="B1154" s="9" t="s">
        <v>1803</v>
      </c>
      <c r="C1154" s="4" t="s">
        <v>1804</v>
      </c>
      <c r="D1154" s="7">
        <v>32848</v>
      </c>
      <c r="E1154" s="7" t="s">
        <v>171</v>
      </c>
      <c r="F1154" s="7" t="s">
        <v>598</v>
      </c>
      <c r="G1154" s="7">
        <v>15</v>
      </c>
      <c r="H1154" s="4" t="str">
        <f>IF(G1154=15,"Дипломант I степени",IF(G1154=14,"Дипломант II степени",IF(G1154=13,"Дипломант III степени","участник")))</f>
        <v>Дипломант I степени</v>
      </c>
    </row>
    <row r="1155" spans="1:8" x14ac:dyDescent="0.25">
      <c r="A1155" s="2">
        <v>1154</v>
      </c>
      <c r="B1155" s="9" t="s">
        <v>1805</v>
      </c>
      <c r="C1155" s="4" t="s">
        <v>1806</v>
      </c>
      <c r="D1155" s="7">
        <v>32850</v>
      </c>
      <c r="E1155" s="7" t="s">
        <v>171</v>
      </c>
      <c r="F1155" s="7" t="s">
        <v>605</v>
      </c>
      <c r="G1155" s="7">
        <v>15</v>
      </c>
      <c r="H1155" s="4" t="str">
        <f>IF(G1155=15,"Дипломант I степени",IF(G1155=14,"Дипломант II степени",IF(G1155=13,"Дипломант III степени","участник")))</f>
        <v>Дипломант I степени</v>
      </c>
    </row>
    <row r="1156" spans="1:8" x14ac:dyDescent="0.25">
      <c r="A1156" s="2">
        <v>1155</v>
      </c>
      <c r="B1156" s="9" t="s">
        <v>1807</v>
      </c>
      <c r="C1156" s="4" t="s">
        <v>1808</v>
      </c>
      <c r="D1156" s="7">
        <v>32852</v>
      </c>
      <c r="E1156" s="7" t="s">
        <v>171</v>
      </c>
      <c r="F1156" s="7" t="s">
        <v>605</v>
      </c>
      <c r="G1156" s="7">
        <v>15</v>
      </c>
      <c r="H1156" s="4" t="str">
        <f>IF(G1156=15,"Дипломант I степени",IF(G1156=14,"Дипломант II степени",IF(G1156=13,"Дипломант III степени","участник")))</f>
        <v>Дипломант I степени</v>
      </c>
    </row>
    <row r="1157" spans="1:8" x14ac:dyDescent="0.25">
      <c r="A1157" s="2">
        <v>1156</v>
      </c>
      <c r="B1157" s="9" t="s">
        <v>1809</v>
      </c>
      <c r="C1157" s="4" t="s">
        <v>1810</v>
      </c>
      <c r="D1157" s="7">
        <v>32853</v>
      </c>
      <c r="E1157" s="7" t="s">
        <v>171</v>
      </c>
      <c r="F1157" s="7" t="s">
        <v>598</v>
      </c>
      <c r="G1157" s="7">
        <v>15</v>
      </c>
      <c r="H1157" s="4" t="str">
        <f>IF(G1157=15,"Дипломант I степени",IF(G1157=14,"Дипломант II степени",IF(G1157=13,"Дипломант III степени","участник")))</f>
        <v>Дипломант I степени</v>
      </c>
    </row>
    <row r="1158" spans="1:8" x14ac:dyDescent="0.25">
      <c r="A1158" s="2">
        <v>1157</v>
      </c>
      <c r="B1158" s="9" t="s">
        <v>1811</v>
      </c>
      <c r="C1158" s="4" t="s">
        <v>1812</v>
      </c>
      <c r="D1158" s="7">
        <v>32856</v>
      </c>
      <c r="E1158" s="7" t="s">
        <v>171</v>
      </c>
      <c r="F1158" s="7" t="s">
        <v>605</v>
      </c>
      <c r="G1158" s="7">
        <v>15</v>
      </c>
      <c r="H1158" s="4" t="str">
        <f>IF(G1158=15,"Дипломант I степени",IF(G1158=14,"Дипломант II степени",IF(G1158=13,"Дипломант III степени","участник")))</f>
        <v>Дипломант I степени</v>
      </c>
    </row>
    <row r="1159" spans="1:8" x14ac:dyDescent="0.25">
      <c r="A1159" s="2">
        <v>1158</v>
      </c>
      <c r="B1159" s="9" t="s">
        <v>1811</v>
      </c>
      <c r="C1159" s="4" t="s">
        <v>1812</v>
      </c>
      <c r="D1159" s="7">
        <v>32856</v>
      </c>
      <c r="E1159" s="7" t="s">
        <v>608</v>
      </c>
      <c r="F1159" s="7" t="s">
        <v>605</v>
      </c>
      <c r="G1159" s="7">
        <v>15</v>
      </c>
      <c r="H1159" s="4" t="str">
        <f>IF(G1159=15,"Дипломант I степени",IF(G1159=14,"Дипломант II степени",IF(G1159=13,"Дипломант III степени","участник")))</f>
        <v>Дипломант I степени</v>
      </c>
    </row>
    <row r="1160" spans="1:8" x14ac:dyDescent="0.25">
      <c r="A1160" s="2">
        <v>1159</v>
      </c>
      <c r="B1160" s="9" t="s">
        <v>1811</v>
      </c>
      <c r="C1160" s="4" t="s">
        <v>1812</v>
      </c>
      <c r="D1160" s="7">
        <v>32856</v>
      </c>
      <c r="E1160" s="7" t="s">
        <v>606</v>
      </c>
      <c r="F1160" s="7" t="s">
        <v>605</v>
      </c>
      <c r="G1160" s="7">
        <v>15</v>
      </c>
      <c r="H1160" s="4" t="str">
        <f>IF(G1160=15,"Дипломант I степени",IF(G1160=14,"Дипломант II степени",IF(G1160=13,"Дипломант III степени","участник")))</f>
        <v>Дипломант I степени</v>
      </c>
    </row>
    <row r="1161" spans="1:8" x14ac:dyDescent="0.25">
      <c r="A1161" s="2">
        <v>1160</v>
      </c>
      <c r="B1161" s="9" t="s">
        <v>1813</v>
      </c>
      <c r="C1161" s="4" t="s">
        <v>1814</v>
      </c>
      <c r="D1161" s="7">
        <v>32863</v>
      </c>
      <c r="E1161" s="7" t="s">
        <v>608</v>
      </c>
      <c r="F1161" s="7" t="s">
        <v>600</v>
      </c>
      <c r="G1161" s="7">
        <v>15</v>
      </c>
      <c r="H1161" s="4" t="str">
        <f>IF(G1161=15,"Дипломант I степени",IF(G1161=14,"Дипломант II степени",IF(G1161=13,"Дипломант III степени","участник")))</f>
        <v>Дипломант I степени</v>
      </c>
    </row>
    <row r="1162" spans="1:8" x14ac:dyDescent="0.25">
      <c r="A1162" s="2">
        <v>1161</v>
      </c>
      <c r="B1162" s="9" t="s">
        <v>1816</v>
      </c>
      <c r="C1162" s="4" t="s">
        <v>1814</v>
      </c>
      <c r="D1162" s="7">
        <v>32863</v>
      </c>
      <c r="E1162" s="7" t="s">
        <v>171</v>
      </c>
      <c r="F1162" s="7" t="s">
        <v>600</v>
      </c>
      <c r="G1162" s="7">
        <v>15</v>
      </c>
      <c r="H1162" s="4" t="str">
        <f>IF(G1162=15,"Дипломант I степени",IF(G1162=14,"Дипломант II степени",IF(G1162=13,"Дипломант III степени","участник")))</f>
        <v>Дипломант I степени</v>
      </c>
    </row>
    <row r="1163" spans="1:8" x14ac:dyDescent="0.25">
      <c r="A1163" s="2">
        <v>1162</v>
      </c>
      <c r="B1163" s="9" t="s">
        <v>1815</v>
      </c>
      <c r="C1163" s="4" t="s">
        <v>1814</v>
      </c>
      <c r="D1163" s="7">
        <v>32863</v>
      </c>
      <c r="E1163" s="7" t="s">
        <v>608</v>
      </c>
      <c r="F1163" s="7" t="s">
        <v>601</v>
      </c>
      <c r="G1163" s="7">
        <v>15</v>
      </c>
      <c r="H1163" s="4" t="str">
        <f>IF(G1163=15,"Дипломант I степени",IF(G1163=14,"Дипломант II степени",IF(G1163=13,"Дипломант III степени","участник")))</f>
        <v>Дипломант I степени</v>
      </c>
    </row>
    <row r="1164" spans="1:8" x14ac:dyDescent="0.25">
      <c r="A1164" s="2">
        <v>1163</v>
      </c>
      <c r="B1164" s="9" t="s">
        <v>1817</v>
      </c>
      <c r="C1164" s="4" t="s">
        <v>1818</v>
      </c>
      <c r="D1164" s="7">
        <v>32865</v>
      </c>
      <c r="E1164" s="7" t="s">
        <v>608</v>
      </c>
      <c r="F1164" s="7" t="s">
        <v>599</v>
      </c>
      <c r="G1164" s="7">
        <v>15</v>
      </c>
      <c r="H1164" s="4" t="str">
        <f>IF(G1164=15,"Дипломант I степени",IF(G1164=14,"Дипломант II степени",IF(G1164=13,"Дипломант III степени","участник")))</f>
        <v>Дипломант I степени</v>
      </c>
    </row>
    <row r="1165" spans="1:8" x14ac:dyDescent="0.25">
      <c r="A1165" s="2">
        <v>1164</v>
      </c>
      <c r="B1165" s="9" t="s">
        <v>1819</v>
      </c>
      <c r="C1165" s="4" t="s">
        <v>1820</v>
      </c>
      <c r="D1165" s="7">
        <v>32867</v>
      </c>
      <c r="E1165" s="7" t="s">
        <v>607</v>
      </c>
      <c r="F1165" s="7" t="s">
        <v>598</v>
      </c>
      <c r="G1165" s="7">
        <v>15</v>
      </c>
      <c r="H1165" s="4" t="str">
        <f>IF(G1165=15,"Дипломант I степени",IF(G1165=14,"Дипломант II степени",IF(G1165=13,"Дипломант III степени","участник")))</f>
        <v>Дипломант I степени</v>
      </c>
    </row>
    <row r="1166" spans="1:8" x14ac:dyDescent="0.25">
      <c r="A1166" s="2">
        <v>1165</v>
      </c>
      <c r="B1166" s="9" t="s">
        <v>1822</v>
      </c>
      <c r="C1166" s="4" t="s">
        <v>1823</v>
      </c>
      <c r="D1166" s="7">
        <v>32872</v>
      </c>
      <c r="E1166" s="7" t="s">
        <v>171</v>
      </c>
      <c r="F1166" s="7" t="s">
        <v>597</v>
      </c>
      <c r="G1166" s="7">
        <v>15</v>
      </c>
      <c r="H1166" s="4" t="str">
        <f>IF(G1166=15,"Дипломант I степени",IF(G1166=14,"Дипломант II степени",IF(G1166=13,"Дипломант III степени","участник")))</f>
        <v>Дипломант I степени</v>
      </c>
    </row>
    <row r="1167" spans="1:8" x14ac:dyDescent="0.25">
      <c r="A1167" s="2">
        <v>1166</v>
      </c>
      <c r="B1167" s="9" t="s">
        <v>1824</v>
      </c>
      <c r="C1167" s="4" t="s">
        <v>1825</v>
      </c>
      <c r="D1167" s="7">
        <v>32874</v>
      </c>
      <c r="E1167" s="7" t="s">
        <v>608</v>
      </c>
      <c r="F1167" s="7" t="s">
        <v>605</v>
      </c>
      <c r="G1167" s="7">
        <v>15</v>
      </c>
      <c r="H1167" s="4" t="str">
        <f>IF(G1167=15,"Дипломант I степени",IF(G1167=14,"Дипломант II степени",IF(G1167=13,"Дипломант III степени","участник")))</f>
        <v>Дипломант I степени</v>
      </c>
    </row>
    <row r="1168" spans="1:8" x14ac:dyDescent="0.25">
      <c r="A1168" s="2">
        <v>1167</v>
      </c>
      <c r="B1168" s="9" t="s">
        <v>1824</v>
      </c>
      <c r="C1168" s="4" t="s">
        <v>1825</v>
      </c>
      <c r="D1168" s="7">
        <v>32874</v>
      </c>
      <c r="E1168" s="7" t="s">
        <v>171</v>
      </c>
      <c r="F1168" s="7" t="s">
        <v>605</v>
      </c>
      <c r="G1168" s="7">
        <v>15</v>
      </c>
      <c r="H1168" s="4" t="str">
        <f>IF(G1168=15,"Дипломант I степени",IF(G1168=14,"Дипломант II степени",IF(G1168=13,"Дипломант III степени","участник")))</f>
        <v>Дипломант I степени</v>
      </c>
    </row>
    <row r="1169" spans="1:8" x14ac:dyDescent="0.25">
      <c r="A1169" s="2">
        <v>1168</v>
      </c>
      <c r="B1169" s="8" t="s">
        <v>571</v>
      </c>
      <c r="C1169" s="4" t="s">
        <v>572</v>
      </c>
      <c r="D1169" s="4">
        <v>32876</v>
      </c>
      <c r="E1169" s="4" t="s">
        <v>171</v>
      </c>
      <c r="F1169" s="5" t="s">
        <v>602</v>
      </c>
      <c r="G1169" s="4">
        <v>15</v>
      </c>
      <c r="H1169" s="4" t="str">
        <f>IF(G1169=15,"Дипломант I степени",IF(G1169=14,"Дипломант II степени",IF(G1169=13,"Дипломант III степени","участник")))</f>
        <v>Дипломант I степени</v>
      </c>
    </row>
    <row r="1170" spans="1:8" x14ac:dyDescent="0.25">
      <c r="A1170" s="2">
        <v>1169</v>
      </c>
      <c r="B1170" s="8" t="s">
        <v>571</v>
      </c>
      <c r="C1170" s="4" t="s">
        <v>572</v>
      </c>
      <c r="D1170" s="4">
        <v>32876</v>
      </c>
      <c r="E1170" s="7" t="s">
        <v>608</v>
      </c>
      <c r="F1170" s="5" t="s">
        <v>602</v>
      </c>
      <c r="G1170" s="4">
        <v>15</v>
      </c>
      <c r="H1170" s="4" t="str">
        <f>IF(G1170=15,"Дипломант I степени",IF(G1170=14,"Дипломант II степени",IF(G1170=13,"Дипломант III степени","участник")))</f>
        <v>Дипломант I степени</v>
      </c>
    </row>
    <row r="1171" spans="1:8" x14ac:dyDescent="0.25">
      <c r="A1171" s="2">
        <v>1170</v>
      </c>
      <c r="B1171" s="9" t="s">
        <v>1826</v>
      </c>
      <c r="C1171" s="4" t="s">
        <v>1827</v>
      </c>
      <c r="D1171" s="7">
        <v>32877</v>
      </c>
      <c r="E1171" s="7" t="s">
        <v>606</v>
      </c>
      <c r="F1171" s="7" t="s">
        <v>597</v>
      </c>
      <c r="G1171" s="7">
        <v>15</v>
      </c>
      <c r="H1171" s="4" t="str">
        <f>IF(G1171=15,"Дипломант I степени",IF(G1171=14,"Дипломант II степени",IF(G1171=13,"Дипломант III степени","участник")))</f>
        <v>Дипломант I степени</v>
      </c>
    </row>
    <row r="1172" spans="1:8" x14ac:dyDescent="0.25">
      <c r="A1172" s="2">
        <v>1171</v>
      </c>
      <c r="B1172" s="9" t="s">
        <v>1826</v>
      </c>
      <c r="C1172" s="4" t="s">
        <v>1827</v>
      </c>
      <c r="D1172" s="7">
        <v>32877</v>
      </c>
      <c r="E1172" s="7" t="s">
        <v>171</v>
      </c>
      <c r="F1172" s="7" t="s">
        <v>597</v>
      </c>
      <c r="G1172" s="7">
        <v>15</v>
      </c>
      <c r="H1172" s="4" t="str">
        <f>IF(G1172=15,"Дипломант I степени",IF(G1172=14,"Дипломант II степени",IF(G1172=13,"Дипломант III степени","участник")))</f>
        <v>Дипломант I степени</v>
      </c>
    </row>
    <row r="1173" spans="1:8" x14ac:dyDescent="0.25">
      <c r="A1173" s="2">
        <v>1172</v>
      </c>
      <c r="B1173" s="8" t="s">
        <v>480</v>
      </c>
      <c r="C1173" s="4" t="s">
        <v>481</v>
      </c>
      <c r="D1173" s="4">
        <v>32878</v>
      </c>
      <c r="E1173" s="4" t="s">
        <v>0</v>
      </c>
      <c r="F1173" s="5" t="s">
        <v>597</v>
      </c>
      <c r="G1173" s="4">
        <v>15</v>
      </c>
      <c r="H1173" s="4" t="str">
        <f>IF(G1173=15,"Дипломант I степени",IF(G1173=14,"Дипломант II степени",IF(G1173=13,"Дипломант III степени","участник")))</f>
        <v>Дипломант I степени</v>
      </c>
    </row>
    <row r="1174" spans="1:8" x14ac:dyDescent="0.25">
      <c r="A1174" s="2">
        <v>1173</v>
      </c>
      <c r="B1174" s="9" t="s">
        <v>1828</v>
      </c>
      <c r="C1174" s="4" t="s">
        <v>1829</v>
      </c>
      <c r="D1174" s="7">
        <v>32884</v>
      </c>
      <c r="E1174" s="7" t="s">
        <v>607</v>
      </c>
      <c r="F1174" s="7" t="s">
        <v>598</v>
      </c>
      <c r="G1174" s="7">
        <v>15</v>
      </c>
      <c r="H1174" s="4" t="str">
        <f>IF(G1174=15,"Дипломант I степени",IF(G1174=14,"Дипломант II степени",IF(G1174=13,"Дипломант III степени","участник")))</f>
        <v>Дипломант I степени</v>
      </c>
    </row>
    <row r="1175" spans="1:8" x14ac:dyDescent="0.25">
      <c r="A1175" s="2">
        <v>1174</v>
      </c>
      <c r="B1175" s="9" t="s">
        <v>1603</v>
      </c>
      <c r="C1175" s="4" t="s">
        <v>1829</v>
      </c>
      <c r="D1175" s="7">
        <v>32884</v>
      </c>
      <c r="E1175" s="7" t="s">
        <v>606</v>
      </c>
      <c r="F1175" s="7" t="s">
        <v>605</v>
      </c>
      <c r="G1175" s="7">
        <v>15</v>
      </c>
      <c r="H1175" s="4" t="str">
        <f>IF(G1175=15,"Дипломант I степени",IF(G1175=14,"Дипломант II степени",IF(G1175=13,"Дипломант III степени","участник")))</f>
        <v>Дипломант I степени</v>
      </c>
    </row>
    <row r="1176" spans="1:8" x14ac:dyDescent="0.25">
      <c r="A1176" s="2">
        <v>1175</v>
      </c>
      <c r="B1176" s="9" t="s">
        <v>1830</v>
      </c>
      <c r="C1176" s="4" t="s">
        <v>1831</v>
      </c>
      <c r="D1176" s="7">
        <v>32885</v>
      </c>
      <c r="E1176" s="7" t="s">
        <v>171</v>
      </c>
      <c r="F1176" s="7" t="s">
        <v>602</v>
      </c>
      <c r="G1176" s="7">
        <v>15</v>
      </c>
      <c r="H1176" s="4" t="str">
        <f>IF(G1176=15,"Дипломант I степени",IF(G1176=14,"Дипломант II степени",IF(G1176=13,"Дипломант III степени","участник")))</f>
        <v>Дипломант I степени</v>
      </c>
    </row>
    <row r="1177" spans="1:8" x14ac:dyDescent="0.25">
      <c r="A1177" s="2">
        <v>1176</v>
      </c>
      <c r="B1177" s="9" t="s">
        <v>1832</v>
      </c>
      <c r="C1177" s="4" t="s">
        <v>1833</v>
      </c>
      <c r="D1177" s="7">
        <v>32886</v>
      </c>
      <c r="E1177" s="7" t="s">
        <v>171</v>
      </c>
      <c r="F1177" s="7" t="s">
        <v>602</v>
      </c>
      <c r="G1177" s="7">
        <v>15</v>
      </c>
      <c r="H1177" s="4" t="str">
        <f>IF(G1177=15,"Дипломант I степени",IF(G1177=14,"Дипломант II степени",IF(G1177=13,"Дипломант III степени","участник")))</f>
        <v>Дипломант I степени</v>
      </c>
    </row>
    <row r="1178" spans="1:8" x14ac:dyDescent="0.25">
      <c r="A1178" s="2">
        <v>1177</v>
      </c>
      <c r="B1178" s="9" t="s">
        <v>1832</v>
      </c>
      <c r="C1178" s="4" t="s">
        <v>1833</v>
      </c>
      <c r="D1178" s="7">
        <v>32886</v>
      </c>
      <c r="E1178" s="7" t="s">
        <v>608</v>
      </c>
      <c r="F1178" s="7" t="s">
        <v>602</v>
      </c>
      <c r="G1178" s="7">
        <v>15</v>
      </c>
      <c r="H1178" s="4" t="str">
        <f>IF(G1178=15,"Дипломант I степени",IF(G1178=14,"Дипломант II степени",IF(G1178=13,"Дипломант III степени","участник")))</f>
        <v>Дипломант I степени</v>
      </c>
    </row>
    <row r="1179" spans="1:8" x14ac:dyDescent="0.25">
      <c r="A1179" s="2">
        <v>1178</v>
      </c>
      <c r="B1179" s="9" t="s">
        <v>1834</v>
      </c>
      <c r="C1179" s="4" t="s">
        <v>1835</v>
      </c>
      <c r="D1179" s="7">
        <v>32887</v>
      </c>
      <c r="E1179" s="7" t="s">
        <v>606</v>
      </c>
      <c r="F1179" s="7" t="s">
        <v>597</v>
      </c>
      <c r="G1179" s="7">
        <v>15</v>
      </c>
      <c r="H1179" s="4" t="str">
        <f>IF(G1179=15,"Дипломант I степени",IF(G1179=14,"Дипломант II степени",IF(G1179=13,"Дипломант III степени","участник")))</f>
        <v>Дипломант I степени</v>
      </c>
    </row>
    <row r="1180" spans="1:8" x14ac:dyDescent="0.25">
      <c r="A1180" s="2">
        <v>1179</v>
      </c>
      <c r="B1180" s="9" t="s">
        <v>1836</v>
      </c>
      <c r="C1180" s="4" t="s">
        <v>1837</v>
      </c>
      <c r="D1180" s="7">
        <v>32888</v>
      </c>
      <c r="E1180" s="7" t="s">
        <v>171</v>
      </c>
      <c r="F1180" s="7" t="s">
        <v>597</v>
      </c>
      <c r="G1180" s="7">
        <v>15</v>
      </c>
      <c r="H1180" s="4" t="str">
        <f>IF(G1180=15,"Дипломант I степени",IF(G1180=14,"Дипломант II степени",IF(G1180=13,"Дипломант III степени","участник")))</f>
        <v>Дипломант I степени</v>
      </c>
    </row>
    <row r="1181" spans="1:8" x14ac:dyDescent="0.25">
      <c r="A1181" s="2">
        <v>1180</v>
      </c>
      <c r="B1181" s="9" t="s">
        <v>1838</v>
      </c>
      <c r="C1181" s="4" t="s">
        <v>592</v>
      </c>
      <c r="D1181" s="7">
        <v>32895</v>
      </c>
      <c r="E1181" s="7" t="s">
        <v>606</v>
      </c>
      <c r="F1181" s="7" t="s">
        <v>602</v>
      </c>
      <c r="G1181" s="7">
        <v>15</v>
      </c>
      <c r="H1181" s="4" t="str">
        <f>IF(G1181=15,"Дипломант I степени",IF(G1181=14,"Дипломант II степени",IF(G1181=13,"Дипломант III степени","участник")))</f>
        <v>Дипломант I степени</v>
      </c>
    </row>
    <row r="1182" spans="1:8" x14ac:dyDescent="0.25">
      <c r="A1182" s="2">
        <v>1181</v>
      </c>
      <c r="B1182" s="9" t="s">
        <v>1839</v>
      </c>
      <c r="C1182" s="4" t="s">
        <v>1840</v>
      </c>
      <c r="D1182" s="7">
        <v>32898</v>
      </c>
      <c r="E1182" s="7" t="s">
        <v>171</v>
      </c>
      <c r="F1182" s="7" t="s">
        <v>598</v>
      </c>
      <c r="G1182" s="7">
        <v>15</v>
      </c>
      <c r="H1182" s="4" t="str">
        <f>IF(G1182=15,"Дипломант I степени",IF(G1182=14,"Дипломант II степени",IF(G1182=13,"Дипломант III степени","участник")))</f>
        <v>Дипломант I степени</v>
      </c>
    </row>
    <row r="1183" spans="1:8" x14ac:dyDescent="0.25">
      <c r="A1183" s="2">
        <v>1182</v>
      </c>
      <c r="B1183" s="9" t="s">
        <v>1839</v>
      </c>
      <c r="C1183" s="4" t="s">
        <v>1840</v>
      </c>
      <c r="D1183" s="7">
        <v>32898</v>
      </c>
      <c r="E1183" s="7" t="s">
        <v>0</v>
      </c>
      <c r="F1183" s="7" t="s">
        <v>598</v>
      </c>
      <c r="G1183" s="7">
        <v>15</v>
      </c>
      <c r="H1183" s="4" t="str">
        <f>IF(G1183=15,"Дипломант I степени",IF(G1183=14,"Дипломант II степени",IF(G1183=13,"Дипломант III степени","участник")))</f>
        <v>Дипломант I степени</v>
      </c>
    </row>
    <row r="1184" spans="1:8" x14ac:dyDescent="0.25">
      <c r="A1184" s="2">
        <v>1183</v>
      </c>
      <c r="B1184" s="9" t="s">
        <v>1841</v>
      </c>
      <c r="C1184" s="4" t="s">
        <v>1256</v>
      </c>
      <c r="D1184" s="7">
        <v>32900</v>
      </c>
      <c r="E1184" s="7" t="s">
        <v>171</v>
      </c>
      <c r="F1184" s="7" t="s">
        <v>597</v>
      </c>
      <c r="G1184" s="7">
        <v>15</v>
      </c>
      <c r="H1184" s="4" t="str">
        <f>IF(G1184=15,"Дипломант I степени",IF(G1184=14,"Дипломант II степени",IF(G1184=13,"Дипломант III степени","участник")))</f>
        <v>Дипломант I степени</v>
      </c>
    </row>
    <row r="1185" spans="1:8" x14ac:dyDescent="0.25">
      <c r="A1185" s="2">
        <v>1184</v>
      </c>
      <c r="B1185" s="9" t="s">
        <v>1842</v>
      </c>
      <c r="C1185" s="4" t="s">
        <v>1843</v>
      </c>
      <c r="D1185" s="7">
        <v>32901</v>
      </c>
      <c r="E1185" s="7" t="s">
        <v>606</v>
      </c>
      <c r="F1185" s="7" t="s">
        <v>597</v>
      </c>
      <c r="G1185" s="7">
        <v>15</v>
      </c>
      <c r="H1185" s="4" t="str">
        <f>IF(G1185=15,"Дипломант I степени",IF(G1185=14,"Дипломант II степени",IF(G1185=13,"Дипломант III степени","участник")))</f>
        <v>Дипломант I степени</v>
      </c>
    </row>
    <row r="1186" spans="1:8" x14ac:dyDescent="0.25">
      <c r="A1186" s="2">
        <v>1185</v>
      </c>
      <c r="B1186" s="9" t="s">
        <v>1842</v>
      </c>
      <c r="C1186" s="4" t="s">
        <v>1843</v>
      </c>
      <c r="D1186" s="7">
        <v>32901</v>
      </c>
      <c r="E1186" s="7" t="s">
        <v>171</v>
      </c>
      <c r="F1186" s="7" t="s">
        <v>597</v>
      </c>
      <c r="G1186" s="7">
        <v>15</v>
      </c>
      <c r="H1186" s="4" t="str">
        <f>IF(G1186=15,"Дипломант I степени",IF(G1186=14,"Дипломант II степени",IF(G1186=13,"Дипломант III степени","участник")))</f>
        <v>Дипломант I степени</v>
      </c>
    </row>
    <row r="1187" spans="1:8" x14ac:dyDescent="0.25">
      <c r="A1187" s="2">
        <v>1186</v>
      </c>
      <c r="B1187" s="9" t="s">
        <v>1842</v>
      </c>
      <c r="C1187" s="4" t="s">
        <v>1843</v>
      </c>
      <c r="D1187" s="7">
        <v>32901</v>
      </c>
      <c r="E1187" s="7" t="s">
        <v>607</v>
      </c>
      <c r="F1187" s="7" t="s">
        <v>597</v>
      </c>
      <c r="G1187" s="7">
        <v>15</v>
      </c>
      <c r="H1187" s="4" t="str">
        <f>IF(G1187=15,"Дипломант I степени",IF(G1187=14,"Дипломант II степени",IF(G1187=13,"Дипломант III степени","участник")))</f>
        <v>Дипломант I степени</v>
      </c>
    </row>
    <row r="1188" spans="1:8" x14ac:dyDescent="0.25">
      <c r="A1188" s="2">
        <v>1187</v>
      </c>
      <c r="B1188" s="9" t="s">
        <v>1844</v>
      </c>
      <c r="C1188" s="4" t="s">
        <v>1845</v>
      </c>
      <c r="D1188" s="7">
        <v>32904</v>
      </c>
      <c r="E1188" s="7" t="s">
        <v>606</v>
      </c>
      <c r="F1188" s="7" t="s">
        <v>600</v>
      </c>
      <c r="G1188" s="7">
        <v>15</v>
      </c>
      <c r="H1188" s="4" t="str">
        <f>IF(G1188=15,"Дипломант I степени",IF(G1188=14,"Дипломант II степени",IF(G1188=13,"Дипломант III степени","участник")))</f>
        <v>Дипломант I степени</v>
      </c>
    </row>
    <row r="1189" spans="1:8" x14ac:dyDescent="0.25">
      <c r="A1189" s="2">
        <v>1188</v>
      </c>
      <c r="B1189" s="9" t="s">
        <v>1846</v>
      </c>
      <c r="C1189" s="4" t="s">
        <v>1847</v>
      </c>
      <c r="D1189" s="7">
        <v>32905</v>
      </c>
      <c r="E1189" s="7" t="s">
        <v>607</v>
      </c>
      <c r="F1189" s="7" t="s">
        <v>598</v>
      </c>
      <c r="G1189" s="7">
        <v>15</v>
      </c>
      <c r="H1189" s="4" t="str">
        <f>IF(G1189=15,"Дипломант I степени",IF(G1189=14,"Дипломант II степени",IF(G1189=13,"Дипломант III степени","участник")))</f>
        <v>Дипломант I степени</v>
      </c>
    </row>
    <row r="1190" spans="1:8" x14ac:dyDescent="0.25">
      <c r="A1190" s="2">
        <v>1189</v>
      </c>
      <c r="B1190" s="9" t="s">
        <v>1846</v>
      </c>
      <c r="C1190" s="4" t="s">
        <v>1847</v>
      </c>
      <c r="D1190" s="7">
        <v>32905</v>
      </c>
      <c r="E1190" s="7" t="s">
        <v>171</v>
      </c>
      <c r="F1190" s="7" t="s">
        <v>598</v>
      </c>
      <c r="G1190" s="7">
        <v>15</v>
      </c>
      <c r="H1190" s="4" t="str">
        <f>IF(G1190=15,"Дипломант I степени",IF(G1190=14,"Дипломант II степени",IF(G1190=13,"Дипломант III степени","участник")))</f>
        <v>Дипломант I степени</v>
      </c>
    </row>
    <row r="1191" spans="1:8" x14ac:dyDescent="0.25">
      <c r="A1191" s="2">
        <v>1190</v>
      </c>
      <c r="B1191" s="9" t="s">
        <v>1846</v>
      </c>
      <c r="C1191" s="4" t="s">
        <v>1847</v>
      </c>
      <c r="D1191" s="7">
        <v>32905</v>
      </c>
      <c r="E1191" s="7" t="s">
        <v>0</v>
      </c>
      <c r="F1191" s="7" t="s">
        <v>598</v>
      </c>
      <c r="G1191" s="7">
        <v>15</v>
      </c>
      <c r="H1191" s="4" t="str">
        <f>IF(G1191=15,"Дипломант I степени",IF(G1191=14,"Дипломант II степени",IF(G1191=13,"Дипломант III степени","участник")))</f>
        <v>Дипломант I степени</v>
      </c>
    </row>
    <row r="1192" spans="1:8" x14ac:dyDescent="0.25">
      <c r="A1192" s="2">
        <v>1191</v>
      </c>
      <c r="B1192" s="9" t="s">
        <v>1848</v>
      </c>
      <c r="C1192" s="4" t="s">
        <v>1849</v>
      </c>
      <c r="D1192" s="7">
        <v>32907</v>
      </c>
      <c r="E1192" s="7" t="s">
        <v>0</v>
      </c>
      <c r="F1192" s="7" t="s">
        <v>597</v>
      </c>
      <c r="G1192" s="7">
        <v>15</v>
      </c>
      <c r="H1192" s="4" t="str">
        <f>IF(G1192=15,"Дипломант I степени",IF(G1192=14,"Дипломант II степени",IF(G1192=13,"Дипломант III степени","участник")))</f>
        <v>Дипломант I степени</v>
      </c>
    </row>
    <row r="1193" spans="1:8" x14ac:dyDescent="0.25">
      <c r="A1193" s="2">
        <v>1192</v>
      </c>
      <c r="B1193" s="9" t="s">
        <v>1848</v>
      </c>
      <c r="C1193" s="4" t="s">
        <v>1849</v>
      </c>
      <c r="D1193" s="7">
        <v>32907</v>
      </c>
      <c r="E1193" s="7" t="s">
        <v>606</v>
      </c>
      <c r="F1193" s="7" t="s">
        <v>597</v>
      </c>
      <c r="G1193" s="7">
        <v>15</v>
      </c>
      <c r="H1193" s="4" t="str">
        <f>IF(G1193=15,"Дипломант I степени",IF(G1193=14,"Дипломант II степени",IF(G1193=13,"Дипломант III степени","участник")))</f>
        <v>Дипломант I степени</v>
      </c>
    </row>
    <row r="1194" spans="1:8" x14ac:dyDescent="0.25">
      <c r="A1194" s="2">
        <v>1193</v>
      </c>
      <c r="B1194" s="9" t="s">
        <v>1848</v>
      </c>
      <c r="C1194" s="4" t="s">
        <v>1849</v>
      </c>
      <c r="D1194" s="7">
        <v>32907</v>
      </c>
      <c r="E1194" s="7" t="s">
        <v>171</v>
      </c>
      <c r="F1194" s="7" t="s">
        <v>597</v>
      </c>
      <c r="G1194" s="7">
        <v>15</v>
      </c>
      <c r="H1194" s="4" t="str">
        <f>IF(G1194=15,"Дипломант I степени",IF(G1194=14,"Дипломант II степени",IF(G1194=13,"Дипломант III степени","участник")))</f>
        <v>Дипломант I степени</v>
      </c>
    </row>
    <row r="1195" spans="1:8" x14ac:dyDescent="0.25">
      <c r="A1195" s="2">
        <v>1194</v>
      </c>
      <c r="B1195" s="9" t="s">
        <v>1850</v>
      </c>
      <c r="C1195" s="4" t="s">
        <v>1851</v>
      </c>
      <c r="D1195" s="7">
        <v>32908</v>
      </c>
      <c r="E1195" s="7" t="s">
        <v>606</v>
      </c>
      <c r="F1195" s="7" t="s">
        <v>605</v>
      </c>
      <c r="G1195" s="7">
        <v>15</v>
      </c>
      <c r="H1195" s="4" t="str">
        <f>IF(G1195=15,"Дипломант I степени",IF(G1195=14,"Дипломант II степени",IF(G1195=13,"Дипломант III степени","участник")))</f>
        <v>Дипломант I степени</v>
      </c>
    </row>
    <row r="1196" spans="1:8" x14ac:dyDescent="0.25">
      <c r="A1196" s="2">
        <v>1195</v>
      </c>
      <c r="B1196" s="9" t="s">
        <v>1850</v>
      </c>
      <c r="C1196" s="4" t="s">
        <v>1851</v>
      </c>
      <c r="D1196" s="7">
        <v>32908</v>
      </c>
      <c r="E1196" s="7" t="s">
        <v>608</v>
      </c>
      <c r="F1196" s="7" t="s">
        <v>605</v>
      </c>
      <c r="G1196" s="7">
        <v>15</v>
      </c>
      <c r="H1196" s="4" t="str">
        <f>IF(G1196=15,"Дипломант I степени",IF(G1196=14,"Дипломант II степени",IF(G1196=13,"Дипломант III степени","участник")))</f>
        <v>Дипломант I степени</v>
      </c>
    </row>
    <row r="1197" spans="1:8" x14ac:dyDescent="0.25">
      <c r="A1197" s="2">
        <v>1196</v>
      </c>
      <c r="B1197" s="9" t="s">
        <v>1852</v>
      </c>
      <c r="C1197" s="4" t="s">
        <v>1853</v>
      </c>
      <c r="D1197" s="7">
        <v>32909</v>
      </c>
      <c r="E1197" s="7" t="s">
        <v>171</v>
      </c>
      <c r="F1197" s="7" t="s">
        <v>598</v>
      </c>
      <c r="G1197" s="7">
        <v>15</v>
      </c>
      <c r="H1197" s="4" t="str">
        <f>IF(G1197=15,"Дипломант I степени",IF(G1197=14,"Дипломант II степени",IF(G1197=13,"Дипломант III степени","участник")))</f>
        <v>Дипломант I степени</v>
      </c>
    </row>
    <row r="1198" spans="1:8" x14ac:dyDescent="0.25">
      <c r="A1198" s="2">
        <v>1197</v>
      </c>
      <c r="B1198" s="8" t="s">
        <v>482</v>
      </c>
      <c r="C1198" s="4"/>
      <c r="D1198" s="4">
        <v>32911</v>
      </c>
      <c r="E1198" s="7" t="s">
        <v>608</v>
      </c>
      <c r="F1198" s="5" t="s">
        <v>605</v>
      </c>
      <c r="G1198" s="4">
        <v>15</v>
      </c>
      <c r="H1198" s="4" t="str">
        <f>IF(G1198=15,"Дипломант I степени",IF(G1198=14,"Дипломант II степени",IF(G1198=13,"Дипломант III степени","участник")))</f>
        <v>Дипломант I степени</v>
      </c>
    </row>
    <row r="1199" spans="1:8" x14ac:dyDescent="0.25">
      <c r="A1199" s="2">
        <v>1198</v>
      </c>
      <c r="B1199" s="9" t="s">
        <v>1854</v>
      </c>
      <c r="C1199" s="4" t="s">
        <v>1855</v>
      </c>
      <c r="D1199" s="7">
        <v>32912</v>
      </c>
      <c r="E1199" s="7" t="s">
        <v>0</v>
      </c>
      <c r="F1199" s="7" t="s">
        <v>602</v>
      </c>
      <c r="G1199" s="7">
        <v>15</v>
      </c>
      <c r="H1199" s="4" t="str">
        <f>IF(G1199=15,"Дипломант I степени",IF(G1199=14,"Дипломант II степени",IF(G1199=13,"Дипломант III степени","участник")))</f>
        <v>Дипломант I степени</v>
      </c>
    </row>
    <row r="1200" spans="1:8" x14ac:dyDescent="0.25">
      <c r="A1200" s="2">
        <v>1199</v>
      </c>
      <c r="B1200" s="9" t="s">
        <v>1856</v>
      </c>
      <c r="C1200" s="4" t="s">
        <v>1857</v>
      </c>
      <c r="D1200" s="7">
        <v>32917</v>
      </c>
      <c r="E1200" s="7" t="s">
        <v>608</v>
      </c>
      <c r="F1200" s="7" t="s">
        <v>598</v>
      </c>
      <c r="G1200" s="7">
        <v>15</v>
      </c>
      <c r="H1200" s="4" t="str">
        <f>IF(G1200=15,"Дипломант I степени",IF(G1200=14,"Дипломант II степени",IF(G1200=13,"Дипломант III степени","участник")))</f>
        <v>Дипломант I степени</v>
      </c>
    </row>
    <row r="1201" spans="1:8" x14ac:dyDescent="0.25">
      <c r="A1201" s="2">
        <v>1200</v>
      </c>
      <c r="B1201" s="9" t="s">
        <v>1856</v>
      </c>
      <c r="C1201" s="4" t="s">
        <v>1857</v>
      </c>
      <c r="D1201" s="7">
        <v>32917</v>
      </c>
      <c r="E1201" s="7" t="s">
        <v>171</v>
      </c>
      <c r="F1201" s="7" t="s">
        <v>598</v>
      </c>
      <c r="G1201" s="7">
        <v>15</v>
      </c>
      <c r="H1201" s="4" t="str">
        <f>IF(G1201=15,"Дипломант I степени",IF(G1201=14,"Дипломант II степени",IF(G1201=13,"Дипломант III степени","участник")))</f>
        <v>Дипломант I степени</v>
      </c>
    </row>
    <row r="1202" spans="1:8" x14ac:dyDescent="0.25">
      <c r="A1202" s="2">
        <v>1201</v>
      </c>
      <c r="B1202" s="8" t="s">
        <v>483</v>
      </c>
      <c r="C1202" s="4" t="s">
        <v>484</v>
      </c>
      <c r="D1202" s="4">
        <v>32919</v>
      </c>
      <c r="E1202" s="4" t="s">
        <v>171</v>
      </c>
      <c r="F1202" s="5" t="s">
        <v>597</v>
      </c>
      <c r="G1202" s="4">
        <v>15</v>
      </c>
      <c r="H1202" s="4" t="str">
        <f>IF(G1202=15,"Дипломант I степени",IF(G1202=14,"Дипломант II степени",IF(G1202=13,"Дипломант III степени","участник")))</f>
        <v>Дипломант I степени</v>
      </c>
    </row>
    <row r="1203" spans="1:8" x14ac:dyDescent="0.25">
      <c r="A1203" s="2">
        <v>1202</v>
      </c>
      <c r="B1203" s="9" t="s">
        <v>1858</v>
      </c>
      <c r="C1203" s="4" t="s">
        <v>1859</v>
      </c>
      <c r="D1203" s="7">
        <v>32920</v>
      </c>
      <c r="E1203" s="7" t="s">
        <v>171</v>
      </c>
      <c r="F1203" s="7" t="s">
        <v>598</v>
      </c>
      <c r="G1203" s="7">
        <v>15</v>
      </c>
      <c r="H1203" s="4" t="str">
        <f>IF(G1203=15,"Дипломант I степени",IF(G1203=14,"Дипломант II степени",IF(G1203=13,"Дипломант III степени","участник")))</f>
        <v>Дипломант I степени</v>
      </c>
    </row>
    <row r="1204" spans="1:8" x14ac:dyDescent="0.25">
      <c r="A1204" s="2">
        <v>1203</v>
      </c>
      <c r="B1204" s="9" t="s">
        <v>1858</v>
      </c>
      <c r="C1204" s="4" t="s">
        <v>1859</v>
      </c>
      <c r="D1204" s="7">
        <v>32920</v>
      </c>
      <c r="E1204" s="7" t="s">
        <v>606</v>
      </c>
      <c r="F1204" s="7" t="s">
        <v>598</v>
      </c>
      <c r="G1204" s="7">
        <v>15</v>
      </c>
      <c r="H1204" s="4" t="str">
        <f>IF(G1204=15,"Дипломант I степени",IF(G1204=14,"Дипломант II степени",IF(G1204=13,"Дипломант III степени","участник")))</f>
        <v>Дипломант I степени</v>
      </c>
    </row>
    <row r="1205" spans="1:8" x14ac:dyDescent="0.25">
      <c r="A1205" s="2">
        <v>1204</v>
      </c>
      <c r="B1205" s="9" t="s">
        <v>3995</v>
      </c>
      <c r="C1205" s="4" t="s">
        <v>1860</v>
      </c>
      <c r="D1205" s="7">
        <v>32922</v>
      </c>
      <c r="E1205" s="7" t="s">
        <v>171</v>
      </c>
      <c r="F1205" s="7" t="s">
        <v>605</v>
      </c>
      <c r="G1205" s="7">
        <v>15</v>
      </c>
      <c r="H1205" s="4" t="str">
        <f>IF(G1205=15,"Дипломант I степени",IF(G1205=14,"Дипломант II степени",IF(G1205=13,"Дипломант III степени","участник")))</f>
        <v>Дипломант I степени</v>
      </c>
    </row>
    <row r="1206" spans="1:8" x14ac:dyDescent="0.25">
      <c r="A1206" s="2">
        <v>1205</v>
      </c>
      <c r="B1206" s="9" t="s">
        <v>1861</v>
      </c>
      <c r="C1206" s="4" t="s">
        <v>1860</v>
      </c>
      <c r="D1206" s="7">
        <v>32922</v>
      </c>
      <c r="E1206" s="7" t="s">
        <v>606</v>
      </c>
      <c r="F1206" s="7" t="s">
        <v>605</v>
      </c>
      <c r="G1206" s="7">
        <v>15</v>
      </c>
      <c r="H1206" s="4" t="str">
        <f>IF(G1206=15,"Дипломант I степени",IF(G1206=14,"Дипломант II степени",IF(G1206=13,"Дипломант III степени","участник")))</f>
        <v>Дипломант I степени</v>
      </c>
    </row>
    <row r="1207" spans="1:8" x14ac:dyDescent="0.25">
      <c r="A1207" s="2">
        <v>1206</v>
      </c>
      <c r="B1207" s="9" t="s">
        <v>1862</v>
      </c>
      <c r="C1207" s="4" t="s">
        <v>1863</v>
      </c>
      <c r="D1207" s="7">
        <v>32924</v>
      </c>
      <c r="E1207" s="7" t="s">
        <v>608</v>
      </c>
      <c r="F1207" s="7" t="s">
        <v>602</v>
      </c>
      <c r="G1207" s="7">
        <v>15</v>
      </c>
      <c r="H1207" s="4" t="str">
        <f>IF(G1207=15,"Дипломант I степени",IF(G1207=14,"Дипломант II степени",IF(G1207=13,"Дипломант III степени","участник")))</f>
        <v>Дипломант I степени</v>
      </c>
    </row>
    <row r="1208" spans="1:8" x14ac:dyDescent="0.25">
      <c r="A1208" s="2">
        <v>1207</v>
      </c>
      <c r="B1208" s="9" t="s">
        <v>1862</v>
      </c>
      <c r="C1208" s="4" t="s">
        <v>1863</v>
      </c>
      <c r="D1208" s="7">
        <v>32924</v>
      </c>
      <c r="E1208" s="7" t="s">
        <v>607</v>
      </c>
      <c r="F1208" s="7" t="s">
        <v>602</v>
      </c>
      <c r="G1208" s="7">
        <v>15</v>
      </c>
      <c r="H1208" s="4" t="str">
        <f>IF(G1208=15,"Дипломант I степени",IF(G1208=14,"Дипломант II степени",IF(G1208=13,"Дипломант III степени","участник")))</f>
        <v>Дипломант I степени</v>
      </c>
    </row>
    <row r="1209" spans="1:8" x14ac:dyDescent="0.25">
      <c r="A1209" s="2">
        <v>1208</v>
      </c>
      <c r="B1209" s="9" t="s">
        <v>1862</v>
      </c>
      <c r="C1209" s="4" t="s">
        <v>1863</v>
      </c>
      <c r="D1209" s="7">
        <v>32924</v>
      </c>
      <c r="E1209" s="7" t="s">
        <v>606</v>
      </c>
      <c r="F1209" s="7" t="s">
        <v>602</v>
      </c>
      <c r="G1209" s="7">
        <v>15</v>
      </c>
      <c r="H1209" s="4" t="str">
        <f>IF(G1209=15,"Дипломант I степени",IF(G1209=14,"Дипломант II степени",IF(G1209=13,"Дипломант III степени","участник")))</f>
        <v>Дипломант I степени</v>
      </c>
    </row>
    <row r="1210" spans="1:8" x14ac:dyDescent="0.25">
      <c r="A1210" s="2">
        <v>1209</v>
      </c>
      <c r="B1210" s="9" t="s">
        <v>1864</v>
      </c>
      <c r="C1210" s="4" t="s">
        <v>1865</v>
      </c>
      <c r="D1210" s="7">
        <v>32928</v>
      </c>
      <c r="E1210" s="7" t="s">
        <v>608</v>
      </c>
      <c r="F1210" s="7" t="s">
        <v>598</v>
      </c>
      <c r="G1210" s="7">
        <v>15</v>
      </c>
      <c r="H1210" s="4" t="str">
        <f>IF(G1210=15,"Дипломант I степени",IF(G1210=14,"Дипломант II степени",IF(G1210=13,"Дипломант III степени","участник")))</f>
        <v>Дипломант I степени</v>
      </c>
    </row>
    <row r="1211" spans="1:8" x14ac:dyDescent="0.25">
      <c r="A1211" s="2">
        <v>1210</v>
      </c>
      <c r="B1211" s="9" t="s">
        <v>1864</v>
      </c>
      <c r="C1211" s="4" t="s">
        <v>1865</v>
      </c>
      <c r="D1211" s="7">
        <v>32928</v>
      </c>
      <c r="E1211" s="7" t="s">
        <v>171</v>
      </c>
      <c r="F1211" s="7" t="s">
        <v>598</v>
      </c>
      <c r="G1211" s="7">
        <v>15</v>
      </c>
      <c r="H1211" s="4" t="str">
        <f>IF(G1211=15,"Дипломант I степени",IF(G1211=14,"Дипломант II степени",IF(G1211=13,"Дипломант III степени","участник")))</f>
        <v>Дипломант I степени</v>
      </c>
    </row>
    <row r="1212" spans="1:8" x14ac:dyDescent="0.25">
      <c r="A1212" s="2">
        <v>1211</v>
      </c>
      <c r="B1212" s="9" t="s">
        <v>1866</v>
      </c>
      <c r="C1212" s="4" t="s">
        <v>1035</v>
      </c>
      <c r="D1212" s="7">
        <v>32930</v>
      </c>
      <c r="E1212" s="7" t="s">
        <v>171</v>
      </c>
      <c r="F1212" s="7" t="s">
        <v>597</v>
      </c>
      <c r="G1212" s="7">
        <v>15</v>
      </c>
      <c r="H1212" s="4" t="str">
        <f>IF(G1212=15,"Дипломант I степени",IF(G1212=14,"Дипломант II степени",IF(G1212=13,"Дипломант III степени","участник")))</f>
        <v>Дипломант I степени</v>
      </c>
    </row>
    <row r="1213" spans="1:8" x14ac:dyDescent="0.25">
      <c r="A1213" s="2">
        <v>1212</v>
      </c>
      <c r="B1213" s="9" t="s">
        <v>1867</v>
      </c>
      <c r="C1213" s="4" t="s">
        <v>1868</v>
      </c>
      <c r="D1213" s="7">
        <v>32932</v>
      </c>
      <c r="E1213" s="7" t="s">
        <v>608</v>
      </c>
      <c r="F1213" s="7" t="s">
        <v>600</v>
      </c>
      <c r="G1213" s="7">
        <v>15</v>
      </c>
      <c r="H1213" s="4" t="str">
        <f>IF(G1213=15,"Дипломант I степени",IF(G1213=14,"Дипломант II степени",IF(G1213=13,"Дипломант III степени","участник")))</f>
        <v>Дипломант I степени</v>
      </c>
    </row>
    <row r="1214" spans="1:8" x14ac:dyDescent="0.25">
      <c r="A1214" s="2">
        <v>1213</v>
      </c>
      <c r="B1214" s="9" t="s">
        <v>1870</v>
      </c>
      <c r="C1214" s="4" t="s">
        <v>1868</v>
      </c>
      <c r="D1214" s="7">
        <v>32932</v>
      </c>
      <c r="E1214" s="7" t="s">
        <v>608</v>
      </c>
      <c r="F1214" s="7" t="s">
        <v>601</v>
      </c>
      <c r="G1214" s="7">
        <v>15</v>
      </c>
      <c r="H1214" s="4" t="str">
        <f>IF(G1214=15,"Дипломант I степени",IF(G1214=14,"Дипломант II степени",IF(G1214=13,"Дипломант III степени","участник")))</f>
        <v>Дипломант I степени</v>
      </c>
    </row>
    <row r="1215" spans="1:8" x14ac:dyDescent="0.25">
      <c r="A1215" s="2">
        <v>1214</v>
      </c>
      <c r="B1215" s="9" t="s">
        <v>1867</v>
      </c>
      <c r="C1215" s="4" t="s">
        <v>1868</v>
      </c>
      <c r="D1215" s="7">
        <v>32932</v>
      </c>
      <c r="E1215" s="7" t="s">
        <v>606</v>
      </c>
      <c r="F1215" s="7" t="s">
        <v>600</v>
      </c>
      <c r="G1215" s="7">
        <v>15</v>
      </c>
      <c r="H1215" s="4" t="str">
        <f>IF(G1215=15,"Дипломант I степени",IF(G1215=14,"Дипломант II степени",IF(G1215=13,"Дипломант III степени","участник")))</f>
        <v>Дипломант I степени</v>
      </c>
    </row>
    <row r="1216" spans="1:8" x14ac:dyDescent="0.25">
      <c r="A1216" s="2">
        <v>1215</v>
      </c>
      <c r="B1216" s="9" t="s">
        <v>1867</v>
      </c>
      <c r="C1216" s="4" t="s">
        <v>1868</v>
      </c>
      <c r="D1216" s="7">
        <v>32932</v>
      </c>
      <c r="E1216" s="7" t="s">
        <v>171</v>
      </c>
      <c r="F1216" s="7" t="s">
        <v>600</v>
      </c>
      <c r="G1216" s="7">
        <v>15</v>
      </c>
      <c r="H1216" s="4" t="str">
        <f>IF(G1216=15,"Дипломант I степени",IF(G1216=14,"Дипломант II степени",IF(G1216=13,"Дипломант III степени","участник")))</f>
        <v>Дипломант I степени</v>
      </c>
    </row>
    <row r="1217" spans="1:8" x14ac:dyDescent="0.25">
      <c r="A1217" s="2">
        <v>1216</v>
      </c>
      <c r="B1217" s="9" t="s">
        <v>1869</v>
      </c>
      <c r="C1217" s="4" t="s">
        <v>1868</v>
      </c>
      <c r="D1217" s="7">
        <v>32932</v>
      </c>
      <c r="E1217" s="7" t="s">
        <v>608</v>
      </c>
      <c r="F1217" s="7" t="s">
        <v>603</v>
      </c>
      <c r="G1217" s="7">
        <v>15</v>
      </c>
      <c r="H1217" s="4" t="str">
        <f>IF(G1217=15,"Дипломант I степени",IF(G1217=14,"Дипломант II степени",IF(G1217=13,"Дипломант III степени","участник")))</f>
        <v>Дипломант I степени</v>
      </c>
    </row>
    <row r="1218" spans="1:8" x14ac:dyDescent="0.25">
      <c r="A1218" s="2">
        <v>1217</v>
      </c>
      <c r="B1218" s="9" t="s">
        <v>1871</v>
      </c>
      <c r="C1218" s="4" t="s">
        <v>1872</v>
      </c>
      <c r="D1218" s="7">
        <v>32933</v>
      </c>
      <c r="E1218" s="7" t="s">
        <v>171</v>
      </c>
      <c r="F1218" s="7" t="s">
        <v>600</v>
      </c>
      <c r="G1218" s="7">
        <v>15</v>
      </c>
      <c r="H1218" s="4" t="str">
        <f>IF(G1218=15,"Дипломант I степени",IF(G1218=14,"Дипломант II степени",IF(G1218=13,"Дипломант III степени","участник")))</f>
        <v>Дипломант I степени</v>
      </c>
    </row>
    <row r="1219" spans="1:8" x14ac:dyDescent="0.25">
      <c r="A1219" s="2">
        <v>1218</v>
      </c>
      <c r="B1219" s="9" t="s">
        <v>1871</v>
      </c>
      <c r="C1219" s="4" t="s">
        <v>1872</v>
      </c>
      <c r="D1219" s="7">
        <v>32933</v>
      </c>
      <c r="E1219" s="7" t="s">
        <v>608</v>
      </c>
      <c r="F1219" s="7" t="s">
        <v>600</v>
      </c>
      <c r="G1219" s="7">
        <v>15</v>
      </c>
      <c r="H1219" s="4" t="str">
        <f>IF(G1219=15,"Дипломант I степени",IF(G1219=14,"Дипломант II степени",IF(G1219=13,"Дипломант III степени","участник")))</f>
        <v>Дипломант I степени</v>
      </c>
    </row>
    <row r="1220" spans="1:8" x14ac:dyDescent="0.25">
      <c r="A1220" s="2">
        <v>1219</v>
      </c>
      <c r="B1220" s="9" t="s">
        <v>1871</v>
      </c>
      <c r="C1220" s="4" t="s">
        <v>1872</v>
      </c>
      <c r="D1220" s="7">
        <v>32933</v>
      </c>
      <c r="E1220" s="7" t="s">
        <v>606</v>
      </c>
      <c r="F1220" s="7" t="s">
        <v>600</v>
      </c>
      <c r="G1220" s="7">
        <v>15</v>
      </c>
      <c r="H1220" s="4" t="str">
        <f>IF(G1220=15,"Дипломант I степени",IF(G1220=14,"Дипломант II степени",IF(G1220=13,"Дипломант III степени","участник")))</f>
        <v>Дипломант I степени</v>
      </c>
    </row>
    <row r="1221" spans="1:8" x14ac:dyDescent="0.25">
      <c r="A1221" s="2">
        <v>1220</v>
      </c>
      <c r="B1221" s="9" t="s">
        <v>1873</v>
      </c>
      <c r="C1221" s="4" t="s">
        <v>1874</v>
      </c>
      <c r="D1221" s="7">
        <v>32935</v>
      </c>
      <c r="E1221" s="7" t="s">
        <v>171</v>
      </c>
      <c r="F1221" s="7" t="s">
        <v>598</v>
      </c>
      <c r="G1221" s="7">
        <v>15</v>
      </c>
      <c r="H1221" s="4" t="str">
        <f>IF(G1221=15,"Дипломант I степени",IF(G1221=14,"Дипломант II степени",IF(G1221=13,"Дипломант III степени","участник")))</f>
        <v>Дипломант I степени</v>
      </c>
    </row>
    <row r="1222" spans="1:8" x14ac:dyDescent="0.25">
      <c r="A1222" s="2">
        <v>1221</v>
      </c>
      <c r="B1222" s="9" t="s">
        <v>1873</v>
      </c>
      <c r="C1222" s="4" t="s">
        <v>1874</v>
      </c>
      <c r="D1222" s="7">
        <v>32935</v>
      </c>
      <c r="E1222" s="7" t="s">
        <v>607</v>
      </c>
      <c r="F1222" s="7" t="s">
        <v>598</v>
      </c>
      <c r="G1222" s="7">
        <v>15</v>
      </c>
      <c r="H1222" s="4" t="str">
        <f>IF(G1222=15,"Дипломант I степени",IF(G1222=14,"Дипломант II степени",IF(G1222=13,"Дипломант III степени","участник")))</f>
        <v>Дипломант I степени</v>
      </c>
    </row>
    <row r="1223" spans="1:8" x14ac:dyDescent="0.25">
      <c r="A1223" s="2">
        <v>1222</v>
      </c>
      <c r="B1223" s="9" t="s">
        <v>1875</v>
      </c>
      <c r="C1223" s="4" t="s">
        <v>1876</v>
      </c>
      <c r="D1223" s="7">
        <v>32936</v>
      </c>
      <c r="E1223" s="7" t="s">
        <v>606</v>
      </c>
      <c r="F1223" s="7" t="s">
        <v>600</v>
      </c>
      <c r="G1223" s="7">
        <v>15</v>
      </c>
      <c r="H1223" s="4" t="str">
        <f>IF(G1223=15,"Дипломант I степени",IF(G1223=14,"Дипломант II степени",IF(G1223=13,"Дипломант III степени","участник")))</f>
        <v>Дипломант I степени</v>
      </c>
    </row>
    <row r="1224" spans="1:8" x14ac:dyDescent="0.25">
      <c r="A1224" s="2">
        <v>1223</v>
      </c>
      <c r="B1224" s="9" t="s">
        <v>1875</v>
      </c>
      <c r="C1224" s="4" t="s">
        <v>1876</v>
      </c>
      <c r="D1224" s="7">
        <v>32936</v>
      </c>
      <c r="E1224" s="7" t="s">
        <v>171</v>
      </c>
      <c r="F1224" s="7" t="s">
        <v>600</v>
      </c>
      <c r="G1224" s="7">
        <v>15</v>
      </c>
      <c r="H1224" s="4" t="str">
        <f>IF(G1224=15,"Дипломант I степени",IF(G1224=14,"Дипломант II степени",IF(G1224=13,"Дипломант III степени","участник")))</f>
        <v>Дипломант I степени</v>
      </c>
    </row>
    <row r="1225" spans="1:8" x14ac:dyDescent="0.25">
      <c r="A1225" s="2">
        <v>1224</v>
      </c>
      <c r="B1225" s="9" t="s">
        <v>1878</v>
      </c>
      <c r="C1225" s="4" t="s">
        <v>1877</v>
      </c>
      <c r="D1225" s="7">
        <v>32937</v>
      </c>
      <c r="E1225" s="7" t="s">
        <v>608</v>
      </c>
      <c r="F1225" s="7" t="s">
        <v>605</v>
      </c>
      <c r="G1225" s="7">
        <v>15</v>
      </c>
      <c r="H1225" s="4" t="str">
        <f>IF(G1225=15,"Дипломант I степени",IF(G1225=14,"Дипломант II степени",IF(G1225=13,"Дипломант III степени","участник")))</f>
        <v>Дипломант I степени</v>
      </c>
    </row>
    <row r="1226" spans="1:8" x14ac:dyDescent="0.25">
      <c r="A1226" s="2">
        <v>1225</v>
      </c>
      <c r="B1226" s="9" t="s">
        <v>1879</v>
      </c>
      <c r="C1226" s="4" t="s">
        <v>1880</v>
      </c>
      <c r="D1226" s="7">
        <v>32938</v>
      </c>
      <c r="E1226" s="7" t="s">
        <v>171</v>
      </c>
      <c r="F1226" s="7" t="s">
        <v>597</v>
      </c>
      <c r="G1226" s="7">
        <v>15</v>
      </c>
      <c r="H1226" s="4" t="str">
        <f>IF(G1226=15,"Дипломант I степени",IF(G1226=14,"Дипломант II степени",IF(G1226=13,"Дипломант III степени","участник")))</f>
        <v>Дипломант I степени</v>
      </c>
    </row>
    <row r="1227" spans="1:8" x14ac:dyDescent="0.25">
      <c r="A1227" s="2">
        <v>1226</v>
      </c>
      <c r="B1227" s="9" t="s">
        <v>1881</v>
      </c>
      <c r="C1227" s="4" t="s">
        <v>1880</v>
      </c>
      <c r="D1227" s="7">
        <v>32938</v>
      </c>
      <c r="E1227" s="7" t="s">
        <v>608</v>
      </c>
      <c r="F1227" s="7" t="s">
        <v>599</v>
      </c>
      <c r="G1227" s="7">
        <v>15</v>
      </c>
      <c r="H1227" s="4" t="str">
        <f>IF(G1227=15,"Дипломант I степени",IF(G1227=14,"Дипломант II степени",IF(G1227=13,"Дипломант III степени","участник")))</f>
        <v>Дипломант I степени</v>
      </c>
    </row>
    <row r="1228" spans="1:8" x14ac:dyDescent="0.25">
      <c r="A1228" s="2">
        <v>1227</v>
      </c>
      <c r="B1228" s="9" t="s">
        <v>1882</v>
      </c>
      <c r="C1228" s="4" t="s">
        <v>1883</v>
      </c>
      <c r="D1228" s="7">
        <v>32939</v>
      </c>
      <c r="E1228" s="7" t="s">
        <v>608</v>
      </c>
      <c r="F1228" s="7" t="s">
        <v>600</v>
      </c>
      <c r="G1228" s="7">
        <v>15</v>
      </c>
      <c r="H1228" s="4" t="str">
        <f>IF(G1228=15,"Дипломант I степени",IF(G1228=14,"Дипломант II степени",IF(G1228=13,"Дипломант III степени","участник")))</f>
        <v>Дипломант I степени</v>
      </c>
    </row>
    <row r="1229" spans="1:8" x14ac:dyDescent="0.25">
      <c r="A1229" s="2">
        <v>1228</v>
      </c>
      <c r="B1229" s="9" t="s">
        <v>1882</v>
      </c>
      <c r="C1229" s="4" t="s">
        <v>1883</v>
      </c>
      <c r="D1229" s="7">
        <v>32939</v>
      </c>
      <c r="E1229" s="7" t="s">
        <v>171</v>
      </c>
      <c r="F1229" s="7" t="s">
        <v>600</v>
      </c>
      <c r="G1229" s="7">
        <v>15</v>
      </c>
      <c r="H1229" s="4" t="str">
        <f>IF(G1229=15,"Дипломант I степени",IF(G1229=14,"Дипломант II степени",IF(G1229=13,"Дипломант III степени","участник")))</f>
        <v>Дипломант I степени</v>
      </c>
    </row>
    <row r="1230" spans="1:8" x14ac:dyDescent="0.25">
      <c r="A1230" s="2">
        <v>1229</v>
      </c>
      <c r="B1230" s="9" t="s">
        <v>1882</v>
      </c>
      <c r="C1230" s="4" t="s">
        <v>1883</v>
      </c>
      <c r="D1230" s="7">
        <v>32939</v>
      </c>
      <c r="E1230" s="7" t="s">
        <v>606</v>
      </c>
      <c r="F1230" s="7" t="s">
        <v>600</v>
      </c>
      <c r="G1230" s="7">
        <v>15</v>
      </c>
      <c r="H1230" s="4" t="str">
        <f>IF(G1230=15,"Дипломант I степени",IF(G1230=14,"Дипломант II степени",IF(G1230=13,"Дипломант III степени","участник")))</f>
        <v>Дипломант I степени</v>
      </c>
    </row>
    <row r="1231" spans="1:8" x14ac:dyDescent="0.25">
      <c r="A1231" s="2">
        <v>1230</v>
      </c>
      <c r="B1231" s="9" t="s">
        <v>1882</v>
      </c>
      <c r="C1231" s="4" t="s">
        <v>1883</v>
      </c>
      <c r="D1231" s="7">
        <v>32939</v>
      </c>
      <c r="E1231" s="7" t="s">
        <v>0</v>
      </c>
      <c r="F1231" s="7" t="s">
        <v>598</v>
      </c>
      <c r="G1231" s="7">
        <v>15</v>
      </c>
      <c r="H1231" s="4" t="str">
        <f>IF(G1231=15,"Дипломант I степени",IF(G1231=14,"Дипломант II степени",IF(G1231=13,"Дипломант III степени","участник")))</f>
        <v>Дипломант I степени</v>
      </c>
    </row>
    <row r="1232" spans="1:8" x14ac:dyDescent="0.25">
      <c r="A1232" s="2">
        <v>1231</v>
      </c>
      <c r="B1232" s="9" t="s">
        <v>1885</v>
      </c>
      <c r="C1232" s="4" t="s">
        <v>1884</v>
      </c>
      <c r="D1232" s="7">
        <v>32942</v>
      </c>
      <c r="E1232" s="7" t="s">
        <v>276</v>
      </c>
      <c r="F1232" s="7" t="s">
        <v>599</v>
      </c>
      <c r="G1232" s="7">
        <v>15</v>
      </c>
      <c r="H1232" s="4" t="str">
        <f>IF(G1232=15,"Дипломант I степени",IF(G1232=14,"Дипломант II степени",IF(G1232=13,"Дипломант III степени","участник")))</f>
        <v>Дипломант I степени</v>
      </c>
    </row>
    <row r="1233" spans="1:8" x14ac:dyDescent="0.25">
      <c r="A1233" s="2">
        <v>1232</v>
      </c>
      <c r="B1233" s="9" t="s">
        <v>1885</v>
      </c>
      <c r="C1233" s="4" t="s">
        <v>1884</v>
      </c>
      <c r="D1233" s="7">
        <v>32942</v>
      </c>
      <c r="E1233" s="7" t="s">
        <v>607</v>
      </c>
      <c r="F1233" s="7" t="s">
        <v>599</v>
      </c>
      <c r="G1233" s="7">
        <v>15</v>
      </c>
      <c r="H1233" s="4" t="str">
        <f>IF(G1233=15,"Дипломант I степени",IF(G1233=14,"Дипломант II степени",IF(G1233=13,"Дипломант III степени","участник")))</f>
        <v>Дипломант I степени</v>
      </c>
    </row>
    <row r="1234" spans="1:8" x14ac:dyDescent="0.25">
      <c r="A1234" s="2">
        <v>1233</v>
      </c>
      <c r="B1234" s="9" t="s">
        <v>1885</v>
      </c>
      <c r="C1234" s="4" t="s">
        <v>1884</v>
      </c>
      <c r="D1234" s="7">
        <v>32942</v>
      </c>
      <c r="E1234" s="7" t="s">
        <v>606</v>
      </c>
      <c r="F1234" s="7" t="s">
        <v>599</v>
      </c>
      <c r="G1234" s="7">
        <v>15</v>
      </c>
      <c r="H1234" s="4" t="str">
        <f>IF(G1234=15,"Дипломант I степени",IF(G1234=14,"Дипломант II степени",IF(G1234=13,"Дипломант III степени","участник")))</f>
        <v>Дипломант I степени</v>
      </c>
    </row>
    <row r="1235" spans="1:8" x14ac:dyDescent="0.25">
      <c r="A1235" s="2">
        <v>1234</v>
      </c>
      <c r="B1235" s="9" t="s">
        <v>1886</v>
      </c>
      <c r="C1235" s="4" t="s">
        <v>1887</v>
      </c>
      <c r="D1235" s="7">
        <v>32944</v>
      </c>
      <c r="E1235" s="7" t="s">
        <v>607</v>
      </c>
      <c r="F1235" s="7" t="s">
        <v>598</v>
      </c>
      <c r="G1235" s="7">
        <v>15</v>
      </c>
      <c r="H1235" s="4" t="str">
        <f>IF(G1235=15,"Дипломант I степени",IF(G1235=14,"Дипломант II степени",IF(G1235=13,"Дипломант III степени","участник")))</f>
        <v>Дипломант I степени</v>
      </c>
    </row>
    <row r="1236" spans="1:8" x14ac:dyDescent="0.25">
      <c r="A1236" s="2">
        <v>1235</v>
      </c>
      <c r="B1236" s="9" t="s">
        <v>1886</v>
      </c>
      <c r="C1236" s="4" t="s">
        <v>1887</v>
      </c>
      <c r="D1236" s="7">
        <v>32944</v>
      </c>
      <c r="E1236" s="7" t="s">
        <v>606</v>
      </c>
      <c r="F1236" s="7" t="s">
        <v>598</v>
      </c>
      <c r="G1236" s="7">
        <v>15</v>
      </c>
      <c r="H1236" s="4" t="str">
        <f>IF(G1236=15,"Дипломант I степени",IF(G1236=14,"Дипломант II степени",IF(G1236=13,"Дипломант III степени","участник")))</f>
        <v>Дипломант I степени</v>
      </c>
    </row>
    <row r="1237" spans="1:8" x14ac:dyDescent="0.25">
      <c r="A1237" s="2">
        <v>1236</v>
      </c>
      <c r="B1237" s="9" t="s">
        <v>1886</v>
      </c>
      <c r="C1237" s="4" t="s">
        <v>1887</v>
      </c>
      <c r="D1237" s="7">
        <v>32944</v>
      </c>
      <c r="E1237" s="7" t="s">
        <v>171</v>
      </c>
      <c r="F1237" s="7" t="s">
        <v>598</v>
      </c>
      <c r="G1237" s="7">
        <v>15</v>
      </c>
      <c r="H1237" s="4" t="str">
        <f>IF(G1237=15,"Дипломант I степени",IF(G1237=14,"Дипломант II степени",IF(G1237=13,"Дипломант III степени","участник")))</f>
        <v>Дипломант I степени</v>
      </c>
    </row>
    <row r="1238" spans="1:8" x14ac:dyDescent="0.25">
      <c r="A1238" s="2">
        <v>1237</v>
      </c>
      <c r="B1238" s="9" t="s">
        <v>1888</v>
      </c>
      <c r="C1238" s="4" t="s">
        <v>1889</v>
      </c>
      <c r="D1238" s="7">
        <v>32947</v>
      </c>
      <c r="E1238" s="7" t="s">
        <v>171</v>
      </c>
      <c r="F1238" s="7" t="s">
        <v>600</v>
      </c>
      <c r="G1238" s="7">
        <v>15</v>
      </c>
      <c r="H1238" s="4" t="str">
        <f>IF(G1238=15,"Дипломант I степени",IF(G1238=14,"Дипломант II степени",IF(G1238=13,"Дипломант III степени","участник")))</f>
        <v>Дипломант I степени</v>
      </c>
    </row>
    <row r="1239" spans="1:8" x14ac:dyDescent="0.25">
      <c r="A1239" s="2">
        <v>1238</v>
      </c>
      <c r="B1239" s="8" t="s">
        <v>485</v>
      </c>
      <c r="C1239" s="4" t="s">
        <v>486</v>
      </c>
      <c r="D1239" s="4">
        <v>32949</v>
      </c>
      <c r="E1239" s="4" t="s">
        <v>0</v>
      </c>
      <c r="F1239" s="5" t="s">
        <v>602</v>
      </c>
      <c r="G1239" s="4">
        <v>15</v>
      </c>
      <c r="H1239" s="4" t="str">
        <f>IF(G1239=15,"Дипломант I степени",IF(G1239=14,"Дипломант II степени",IF(G1239=13,"Дипломант III степени","участник")))</f>
        <v>Дипломант I степени</v>
      </c>
    </row>
    <row r="1240" spans="1:8" x14ac:dyDescent="0.25">
      <c r="A1240" s="2">
        <v>1239</v>
      </c>
      <c r="B1240" s="8" t="s">
        <v>485</v>
      </c>
      <c r="C1240" s="4" t="s">
        <v>486</v>
      </c>
      <c r="D1240" s="4">
        <v>32949</v>
      </c>
      <c r="E1240" s="4" t="s">
        <v>171</v>
      </c>
      <c r="F1240" s="5" t="s">
        <v>602</v>
      </c>
      <c r="G1240" s="4">
        <v>15</v>
      </c>
      <c r="H1240" s="4" t="str">
        <f>IF(G1240=15,"Дипломант I степени",IF(G1240=14,"Дипломант II степени",IF(G1240=13,"Дипломант III степени","участник")))</f>
        <v>Дипломант I степени</v>
      </c>
    </row>
    <row r="1241" spans="1:8" x14ac:dyDescent="0.25">
      <c r="A1241" s="2">
        <v>1240</v>
      </c>
      <c r="B1241" s="8" t="s">
        <v>485</v>
      </c>
      <c r="C1241" s="4" t="s">
        <v>486</v>
      </c>
      <c r="D1241" s="4">
        <v>32949</v>
      </c>
      <c r="E1241" s="7" t="s">
        <v>608</v>
      </c>
      <c r="F1241" s="5" t="s">
        <v>602</v>
      </c>
      <c r="G1241" s="4">
        <v>15</v>
      </c>
      <c r="H1241" s="4" t="str">
        <f>IF(G1241=15,"Дипломант I степени",IF(G1241=14,"Дипломант II степени",IF(G1241=13,"Дипломант III степени","участник")))</f>
        <v>Дипломант I степени</v>
      </c>
    </row>
    <row r="1242" spans="1:8" x14ac:dyDescent="0.25">
      <c r="A1242" s="2">
        <v>1241</v>
      </c>
      <c r="B1242" s="9" t="s">
        <v>1890</v>
      </c>
      <c r="C1242" s="4" t="s">
        <v>1891</v>
      </c>
      <c r="D1242" s="7">
        <v>32950</v>
      </c>
      <c r="E1242" s="7" t="s">
        <v>171</v>
      </c>
      <c r="F1242" s="7" t="s">
        <v>598</v>
      </c>
      <c r="G1242" s="7">
        <v>15</v>
      </c>
      <c r="H1242" s="4" t="str">
        <f>IF(G1242=15,"Дипломант I степени",IF(G1242=14,"Дипломант II степени",IF(G1242=13,"Дипломант III степени","участник")))</f>
        <v>Дипломант I степени</v>
      </c>
    </row>
    <row r="1243" spans="1:8" x14ac:dyDescent="0.25">
      <c r="A1243" s="2">
        <v>1242</v>
      </c>
      <c r="B1243" s="9" t="s">
        <v>1892</v>
      </c>
      <c r="C1243" s="4"/>
      <c r="D1243" s="7">
        <v>32952</v>
      </c>
      <c r="E1243" s="7" t="s">
        <v>171</v>
      </c>
      <c r="F1243" s="7" t="s">
        <v>597</v>
      </c>
      <c r="G1243" s="7">
        <v>15</v>
      </c>
      <c r="H1243" s="4" t="str">
        <f>IF(G1243=15,"Дипломант I степени",IF(G1243=14,"Дипломант II степени",IF(G1243=13,"Дипломант III степени","участник")))</f>
        <v>Дипломант I степени</v>
      </c>
    </row>
    <row r="1244" spans="1:8" x14ac:dyDescent="0.25">
      <c r="A1244" s="2">
        <v>1243</v>
      </c>
      <c r="B1244" s="9" t="s">
        <v>1893</v>
      </c>
      <c r="C1244" s="4" t="s">
        <v>1894</v>
      </c>
      <c r="D1244" s="7">
        <v>32954</v>
      </c>
      <c r="E1244" s="7" t="s">
        <v>606</v>
      </c>
      <c r="F1244" s="7" t="s">
        <v>598</v>
      </c>
      <c r="G1244" s="7">
        <v>15</v>
      </c>
      <c r="H1244" s="4" t="str">
        <f>IF(G1244=15,"Дипломант I степени",IF(G1244=14,"Дипломант II степени",IF(G1244=13,"Дипломант III степени","участник")))</f>
        <v>Дипломант I степени</v>
      </c>
    </row>
    <row r="1245" spans="1:8" x14ac:dyDescent="0.25">
      <c r="A1245" s="2">
        <v>1244</v>
      </c>
      <c r="B1245" s="9" t="s">
        <v>1893</v>
      </c>
      <c r="C1245" s="4" t="s">
        <v>1894</v>
      </c>
      <c r="D1245" s="7">
        <v>32954</v>
      </c>
      <c r="E1245" s="7" t="s">
        <v>0</v>
      </c>
      <c r="F1245" s="7" t="s">
        <v>598</v>
      </c>
      <c r="G1245" s="7">
        <v>15</v>
      </c>
      <c r="H1245" s="4" t="str">
        <f>IF(G1245=15,"Дипломант I степени",IF(G1245=14,"Дипломант II степени",IF(G1245=13,"Дипломант III степени","участник")))</f>
        <v>Дипломант I степени</v>
      </c>
    </row>
    <row r="1246" spans="1:8" x14ac:dyDescent="0.25">
      <c r="A1246" s="2">
        <v>1245</v>
      </c>
      <c r="B1246" s="9" t="s">
        <v>1895</v>
      </c>
      <c r="C1246" s="4" t="s">
        <v>1896</v>
      </c>
      <c r="D1246" s="7">
        <v>32955</v>
      </c>
      <c r="E1246" s="7" t="s">
        <v>607</v>
      </c>
      <c r="F1246" s="7" t="s">
        <v>602</v>
      </c>
      <c r="G1246" s="7">
        <v>15</v>
      </c>
      <c r="H1246" s="4" t="str">
        <f>IF(G1246=15,"Дипломант I степени",IF(G1246=14,"Дипломант II степени",IF(G1246=13,"Дипломант III степени","участник")))</f>
        <v>Дипломант I степени</v>
      </c>
    </row>
    <row r="1247" spans="1:8" x14ac:dyDescent="0.25">
      <c r="A1247" s="2">
        <v>1246</v>
      </c>
      <c r="B1247" s="9" t="s">
        <v>1895</v>
      </c>
      <c r="C1247" s="4" t="s">
        <v>1896</v>
      </c>
      <c r="D1247" s="7">
        <v>32955</v>
      </c>
      <c r="E1247" s="7" t="s">
        <v>606</v>
      </c>
      <c r="F1247" s="7" t="s">
        <v>602</v>
      </c>
      <c r="G1247" s="7">
        <v>15</v>
      </c>
      <c r="H1247" s="4" t="str">
        <f>IF(G1247=15,"Дипломант I степени",IF(G1247=14,"Дипломант II степени",IF(G1247=13,"Дипломант III степени","участник")))</f>
        <v>Дипломант I степени</v>
      </c>
    </row>
    <row r="1248" spans="1:8" x14ac:dyDescent="0.25">
      <c r="A1248" s="2">
        <v>1247</v>
      </c>
      <c r="B1248" s="9" t="s">
        <v>1895</v>
      </c>
      <c r="C1248" s="4" t="s">
        <v>1896</v>
      </c>
      <c r="D1248" s="7">
        <v>32955</v>
      </c>
      <c r="E1248" s="7" t="s">
        <v>171</v>
      </c>
      <c r="F1248" s="7" t="s">
        <v>602</v>
      </c>
      <c r="G1248" s="7">
        <v>15</v>
      </c>
      <c r="H1248" s="4" t="str">
        <f>IF(G1248=15,"Дипломант I степени",IF(G1248=14,"Дипломант II степени",IF(G1248=13,"Дипломант III степени","участник")))</f>
        <v>Дипломант I степени</v>
      </c>
    </row>
    <row r="1249" spans="1:8" x14ac:dyDescent="0.25">
      <c r="A1249" s="2">
        <v>1248</v>
      </c>
      <c r="B1249" s="9" t="s">
        <v>1899</v>
      </c>
      <c r="C1249" s="4" t="s">
        <v>1898</v>
      </c>
      <c r="D1249" s="7">
        <v>32959</v>
      </c>
      <c r="E1249" s="7" t="s">
        <v>608</v>
      </c>
      <c r="F1249" s="7" t="s">
        <v>605</v>
      </c>
      <c r="G1249" s="7">
        <v>15</v>
      </c>
      <c r="H1249" s="4" t="str">
        <f>IF(G1249=15,"Дипломант I степени",IF(G1249=14,"Дипломант II степени",IF(G1249=13,"Дипломант III степени","участник")))</f>
        <v>Дипломант I степени</v>
      </c>
    </row>
    <row r="1250" spans="1:8" x14ac:dyDescent="0.25">
      <c r="A1250" s="2">
        <v>1249</v>
      </c>
      <c r="B1250" s="9" t="s">
        <v>1899</v>
      </c>
      <c r="C1250" s="4" t="s">
        <v>1898</v>
      </c>
      <c r="D1250" s="7">
        <v>32959</v>
      </c>
      <c r="E1250" s="7" t="s">
        <v>606</v>
      </c>
      <c r="F1250" s="7" t="s">
        <v>605</v>
      </c>
      <c r="G1250" s="7">
        <v>15</v>
      </c>
      <c r="H1250" s="4" t="str">
        <f>IF(G1250=15,"Дипломант I степени",IF(G1250=14,"Дипломант II степени",IF(G1250=13,"Дипломант III степени","участник")))</f>
        <v>Дипломант I степени</v>
      </c>
    </row>
    <row r="1251" spans="1:8" x14ac:dyDescent="0.25">
      <c r="A1251" s="2">
        <v>1250</v>
      </c>
      <c r="B1251" s="9" t="s">
        <v>1899</v>
      </c>
      <c r="C1251" s="4" t="s">
        <v>1898</v>
      </c>
      <c r="D1251" s="7">
        <v>32959</v>
      </c>
      <c r="E1251" s="7" t="s">
        <v>171</v>
      </c>
      <c r="F1251" s="7" t="s">
        <v>605</v>
      </c>
      <c r="G1251" s="7">
        <v>15</v>
      </c>
      <c r="H1251" s="4" t="str">
        <f>IF(G1251=15,"Дипломант I степени",IF(G1251=14,"Дипломант II степени",IF(G1251=13,"Дипломант III степени","участник")))</f>
        <v>Дипломант I степени</v>
      </c>
    </row>
    <row r="1252" spans="1:8" x14ac:dyDescent="0.25">
      <c r="A1252" s="2">
        <v>1251</v>
      </c>
      <c r="B1252" s="9" t="s">
        <v>1897</v>
      </c>
      <c r="C1252" s="4" t="s">
        <v>1898</v>
      </c>
      <c r="D1252" s="7">
        <v>32959</v>
      </c>
      <c r="E1252" s="7" t="s">
        <v>171</v>
      </c>
      <c r="F1252" s="7" t="s">
        <v>597</v>
      </c>
      <c r="G1252" s="7">
        <v>15</v>
      </c>
      <c r="H1252" s="4" t="str">
        <f>IF(G1252=15,"Дипломант I степени",IF(G1252=14,"Дипломант II степени",IF(G1252=13,"Дипломант III степени","участник")))</f>
        <v>Дипломант I степени</v>
      </c>
    </row>
    <row r="1253" spans="1:8" x14ac:dyDescent="0.25">
      <c r="A1253" s="2">
        <v>1252</v>
      </c>
      <c r="B1253" s="9" t="s">
        <v>1900</v>
      </c>
      <c r="C1253" s="4" t="s">
        <v>1901</v>
      </c>
      <c r="D1253" s="7">
        <v>32962</v>
      </c>
      <c r="E1253" s="7" t="s">
        <v>171</v>
      </c>
      <c r="F1253" s="7" t="s">
        <v>597</v>
      </c>
      <c r="G1253" s="7">
        <v>15</v>
      </c>
      <c r="H1253" s="4" t="str">
        <f>IF(G1253=15,"Дипломант I степени",IF(G1253=14,"Дипломант II степени",IF(G1253=13,"Дипломант III степени","участник")))</f>
        <v>Дипломант I степени</v>
      </c>
    </row>
    <row r="1254" spans="1:8" x14ac:dyDescent="0.25">
      <c r="A1254" s="2">
        <v>1253</v>
      </c>
      <c r="B1254" s="9" t="s">
        <v>1902</v>
      </c>
      <c r="C1254" s="4" t="s">
        <v>1903</v>
      </c>
      <c r="D1254" s="7">
        <v>32963</v>
      </c>
      <c r="E1254" s="7" t="s">
        <v>171</v>
      </c>
      <c r="F1254" s="7" t="s">
        <v>598</v>
      </c>
      <c r="G1254" s="7">
        <v>15</v>
      </c>
      <c r="H1254" s="4" t="str">
        <f>IF(G1254=15,"Дипломант I степени",IF(G1254=14,"Дипломант II степени",IF(G1254=13,"Дипломант III степени","участник")))</f>
        <v>Дипломант I степени</v>
      </c>
    </row>
    <row r="1255" spans="1:8" x14ac:dyDescent="0.25">
      <c r="A1255" s="2">
        <v>1254</v>
      </c>
      <c r="B1255" s="9" t="s">
        <v>1902</v>
      </c>
      <c r="C1255" s="4" t="s">
        <v>1903</v>
      </c>
      <c r="D1255" s="7">
        <v>32963</v>
      </c>
      <c r="E1255" s="7" t="s">
        <v>607</v>
      </c>
      <c r="F1255" s="7" t="s">
        <v>598</v>
      </c>
      <c r="G1255" s="7">
        <v>15</v>
      </c>
      <c r="H1255" s="4" t="str">
        <f>IF(G1255=15,"Дипломант I степени",IF(G1255=14,"Дипломант II степени",IF(G1255=13,"Дипломант III степени","участник")))</f>
        <v>Дипломант I степени</v>
      </c>
    </row>
    <row r="1256" spans="1:8" x14ac:dyDescent="0.25">
      <c r="A1256" s="2">
        <v>1255</v>
      </c>
      <c r="B1256" s="9" t="s">
        <v>1904</v>
      </c>
      <c r="C1256" s="4" t="s">
        <v>1905</v>
      </c>
      <c r="D1256" s="7">
        <v>32965</v>
      </c>
      <c r="E1256" s="7" t="s">
        <v>171</v>
      </c>
      <c r="F1256" s="7" t="s">
        <v>605</v>
      </c>
      <c r="G1256" s="7">
        <v>15</v>
      </c>
      <c r="H1256" s="4" t="str">
        <f>IF(G1256=15,"Дипломант I степени",IF(G1256=14,"Дипломант II степени",IF(G1256=13,"Дипломант III степени","участник")))</f>
        <v>Дипломант I степени</v>
      </c>
    </row>
    <row r="1257" spans="1:8" x14ac:dyDescent="0.25">
      <c r="A1257" s="2">
        <v>1256</v>
      </c>
      <c r="B1257" s="9" t="s">
        <v>1909</v>
      </c>
      <c r="C1257" s="4" t="s">
        <v>1908</v>
      </c>
      <c r="D1257" s="7">
        <v>32969</v>
      </c>
      <c r="E1257" s="7" t="s">
        <v>608</v>
      </c>
      <c r="F1257" s="7" t="s">
        <v>600</v>
      </c>
      <c r="G1257" s="7">
        <v>15</v>
      </c>
      <c r="H1257" s="4" t="str">
        <f>IF(G1257=15,"Дипломант I степени",IF(G1257=14,"Дипломант II степени",IF(G1257=13,"Дипломант III степени","участник")))</f>
        <v>Дипломант I степени</v>
      </c>
    </row>
    <row r="1258" spans="1:8" x14ac:dyDescent="0.25">
      <c r="A1258" s="2">
        <v>1257</v>
      </c>
      <c r="B1258" s="9" t="s">
        <v>1909</v>
      </c>
      <c r="C1258" s="4" t="s">
        <v>1908</v>
      </c>
      <c r="D1258" s="7">
        <v>32969</v>
      </c>
      <c r="E1258" s="7" t="s">
        <v>171</v>
      </c>
      <c r="F1258" s="7" t="s">
        <v>600</v>
      </c>
      <c r="G1258" s="7">
        <v>15</v>
      </c>
      <c r="H1258" s="4" t="str">
        <f>IF(G1258=15,"Дипломант I степени",IF(G1258=14,"Дипломант II степени",IF(G1258=13,"Дипломант III степени","участник")))</f>
        <v>Дипломант I степени</v>
      </c>
    </row>
    <row r="1259" spans="1:8" x14ac:dyDescent="0.25">
      <c r="A1259" s="2">
        <v>1258</v>
      </c>
      <c r="B1259" s="9" t="s">
        <v>1909</v>
      </c>
      <c r="C1259" s="4" t="s">
        <v>1908</v>
      </c>
      <c r="D1259" s="7">
        <v>32969</v>
      </c>
      <c r="E1259" s="7" t="s">
        <v>606</v>
      </c>
      <c r="F1259" s="7" t="s">
        <v>600</v>
      </c>
      <c r="G1259" s="7">
        <v>15</v>
      </c>
      <c r="H1259" s="4" t="str">
        <f>IF(G1259=15,"Дипломант I степени",IF(G1259=14,"Дипломант II степени",IF(G1259=13,"Дипломант III степени","участник")))</f>
        <v>Дипломант I степени</v>
      </c>
    </row>
    <row r="1260" spans="1:8" x14ac:dyDescent="0.25">
      <c r="A1260" s="2">
        <v>1259</v>
      </c>
      <c r="B1260" s="9" t="s">
        <v>1907</v>
      </c>
      <c r="C1260" s="4" t="s">
        <v>1908</v>
      </c>
      <c r="D1260" s="7">
        <v>32969</v>
      </c>
      <c r="E1260" s="7" t="s">
        <v>606</v>
      </c>
      <c r="F1260" s="7" t="s">
        <v>597</v>
      </c>
      <c r="G1260" s="7">
        <v>15</v>
      </c>
      <c r="H1260" s="4" t="str">
        <f>IF(G1260=15,"Дипломант I степени",IF(G1260=14,"Дипломант II степени",IF(G1260=13,"Дипломант III степени","участник")))</f>
        <v>Дипломант I степени</v>
      </c>
    </row>
    <row r="1261" spans="1:8" x14ac:dyDescent="0.25">
      <c r="A1261" s="2">
        <v>1260</v>
      </c>
      <c r="B1261" s="9" t="s">
        <v>1907</v>
      </c>
      <c r="C1261" s="4" t="s">
        <v>1908</v>
      </c>
      <c r="D1261" s="7">
        <v>32969</v>
      </c>
      <c r="E1261" s="7" t="s">
        <v>607</v>
      </c>
      <c r="F1261" s="7" t="s">
        <v>597</v>
      </c>
      <c r="G1261" s="7">
        <v>15</v>
      </c>
      <c r="H1261" s="4" t="str">
        <f>IF(G1261=15,"Дипломант I степени",IF(G1261=14,"Дипломант II степени",IF(G1261=13,"Дипломант III степени","участник")))</f>
        <v>Дипломант I степени</v>
      </c>
    </row>
    <row r="1262" spans="1:8" x14ac:dyDescent="0.25">
      <c r="A1262" s="2">
        <v>1261</v>
      </c>
      <c r="B1262" s="9" t="s">
        <v>1907</v>
      </c>
      <c r="C1262" s="4" t="s">
        <v>1908</v>
      </c>
      <c r="D1262" s="7">
        <v>32969</v>
      </c>
      <c r="E1262" s="7" t="s">
        <v>0</v>
      </c>
      <c r="F1262" s="7" t="s">
        <v>597</v>
      </c>
      <c r="G1262" s="7">
        <v>15</v>
      </c>
      <c r="H1262" s="4" t="str">
        <f>IF(G1262=15,"Дипломант I степени",IF(G1262=14,"Дипломант II степени",IF(G1262=13,"Дипломант III степени","участник")))</f>
        <v>Дипломант I степени</v>
      </c>
    </row>
    <row r="1263" spans="1:8" x14ac:dyDescent="0.25">
      <c r="A1263" s="2">
        <v>1262</v>
      </c>
      <c r="B1263" s="9" t="s">
        <v>1910</v>
      </c>
      <c r="C1263" s="4" t="s">
        <v>1911</v>
      </c>
      <c r="D1263" s="7">
        <v>32970</v>
      </c>
      <c r="E1263" s="7" t="s">
        <v>171</v>
      </c>
      <c r="F1263" s="7" t="s">
        <v>597</v>
      </c>
      <c r="G1263" s="7">
        <v>15</v>
      </c>
      <c r="H1263" s="4" t="str">
        <f>IF(G1263=15,"Дипломант I степени",IF(G1263=14,"Дипломант II степени",IF(G1263=13,"Дипломант III степени","участник")))</f>
        <v>Дипломант I степени</v>
      </c>
    </row>
    <row r="1264" spans="1:8" x14ac:dyDescent="0.25">
      <c r="A1264" s="2">
        <v>1263</v>
      </c>
      <c r="B1264" s="9" t="s">
        <v>1910</v>
      </c>
      <c r="C1264" s="4" t="s">
        <v>1911</v>
      </c>
      <c r="D1264" s="7">
        <v>32970</v>
      </c>
      <c r="E1264" s="7" t="s">
        <v>606</v>
      </c>
      <c r="F1264" s="7" t="s">
        <v>597</v>
      </c>
      <c r="G1264" s="7">
        <v>15</v>
      </c>
      <c r="H1264" s="4" t="str">
        <f>IF(G1264=15,"Дипломант I степени",IF(G1264=14,"Дипломант II степени",IF(G1264=13,"Дипломант III степени","участник")))</f>
        <v>Дипломант I степени</v>
      </c>
    </row>
    <row r="1265" spans="1:8" x14ac:dyDescent="0.25">
      <c r="A1265" s="2">
        <v>1264</v>
      </c>
      <c r="B1265" s="9" t="s">
        <v>1910</v>
      </c>
      <c r="C1265" s="4" t="s">
        <v>1911</v>
      </c>
      <c r="D1265" s="7">
        <v>32970</v>
      </c>
      <c r="E1265" s="7" t="s">
        <v>0</v>
      </c>
      <c r="F1265" s="7" t="s">
        <v>597</v>
      </c>
      <c r="G1265" s="7">
        <v>15</v>
      </c>
      <c r="H1265" s="4" t="str">
        <f>IF(G1265=15,"Дипломант I степени",IF(G1265=14,"Дипломант II степени",IF(G1265=13,"Дипломант III степени","участник")))</f>
        <v>Дипломант I степени</v>
      </c>
    </row>
    <row r="1266" spans="1:8" x14ac:dyDescent="0.25">
      <c r="A1266" s="2">
        <v>1265</v>
      </c>
      <c r="B1266" s="9" t="s">
        <v>1912</v>
      </c>
      <c r="C1266" s="4" t="s">
        <v>1913</v>
      </c>
      <c r="D1266" s="7">
        <v>32971</v>
      </c>
      <c r="E1266" s="7" t="s">
        <v>606</v>
      </c>
      <c r="F1266" s="7" t="s">
        <v>597</v>
      </c>
      <c r="G1266" s="7">
        <v>15</v>
      </c>
      <c r="H1266" s="4" t="str">
        <f>IF(G1266=15,"Дипломант I степени",IF(G1266=14,"Дипломант II степени",IF(G1266=13,"Дипломант III степени","участник")))</f>
        <v>Дипломант I степени</v>
      </c>
    </row>
    <row r="1267" spans="1:8" x14ac:dyDescent="0.25">
      <c r="A1267" s="2">
        <v>1266</v>
      </c>
      <c r="B1267" s="9" t="s">
        <v>1912</v>
      </c>
      <c r="C1267" s="4" t="s">
        <v>1913</v>
      </c>
      <c r="D1267" s="7">
        <v>32971</v>
      </c>
      <c r="E1267" s="7" t="s">
        <v>0</v>
      </c>
      <c r="F1267" s="7" t="s">
        <v>597</v>
      </c>
      <c r="G1267" s="7">
        <v>15</v>
      </c>
      <c r="H1267" s="4" t="str">
        <f>IF(G1267=15,"Дипломант I степени",IF(G1267=14,"Дипломант II степени",IF(G1267=13,"Дипломант III степени","участник")))</f>
        <v>Дипломант I степени</v>
      </c>
    </row>
    <row r="1268" spans="1:8" x14ac:dyDescent="0.25">
      <c r="A1268" s="2">
        <v>1267</v>
      </c>
      <c r="B1268" s="9" t="s">
        <v>1914</v>
      </c>
      <c r="C1268" s="4" t="s">
        <v>1915</v>
      </c>
      <c r="D1268" s="7">
        <v>32974</v>
      </c>
      <c r="E1268" s="7" t="s">
        <v>171</v>
      </c>
      <c r="F1268" s="7" t="s">
        <v>605</v>
      </c>
      <c r="G1268" s="7">
        <v>15</v>
      </c>
      <c r="H1268" s="4" t="str">
        <f>IF(G1268=15,"Дипломант I степени",IF(G1268=14,"Дипломант II степени",IF(G1268=13,"Дипломант III степени","участник")))</f>
        <v>Дипломант I степени</v>
      </c>
    </row>
    <row r="1269" spans="1:8" x14ac:dyDescent="0.25">
      <c r="A1269" s="2">
        <v>1268</v>
      </c>
      <c r="B1269" s="9" t="s">
        <v>1916</v>
      </c>
      <c r="C1269" s="4" t="s">
        <v>1915</v>
      </c>
      <c r="D1269" s="7">
        <v>32974</v>
      </c>
      <c r="E1269" s="7" t="s">
        <v>606</v>
      </c>
      <c r="F1269" s="7" t="s">
        <v>605</v>
      </c>
      <c r="G1269" s="7">
        <v>15</v>
      </c>
      <c r="H1269" s="4" t="str">
        <f>IF(G1269=15,"Дипломант I степени",IF(G1269=14,"Дипломант II степени",IF(G1269=13,"Дипломант III степени","участник")))</f>
        <v>Дипломант I степени</v>
      </c>
    </row>
    <row r="1270" spans="1:8" x14ac:dyDescent="0.25">
      <c r="A1270" s="2">
        <v>1269</v>
      </c>
      <c r="B1270" s="9" t="s">
        <v>1916</v>
      </c>
      <c r="C1270" s="4" t="s">
        <v>1915</v>
      </c>
      <c r="D1270" s="7">
        <v>32974</v>
      </c>
      <c r="E1270" s="7" t="s">
        <v>608</v>
      </c>
      <c r="F1270" s="7" t="s">
        <v>605</v>
      </c>
      <c r="G1270" s="7">
        <v>15</v>
      </c>
      <c r="H1270" s="4" t="str">
        <f>IF(G1270=15,"Дипломант I степени",IF(G1270=14,"Дипломант II степени",IF(G1270=13,"Дипломант III степени","участник")))</f>
        <v>Дипломант I степени</v>
      </c>
    </row>
    <row r="1271" spans="1:8" x14ac:dyDescent="0.25">
      <c r="A1271" s="2">
        <v>1270</v>
      </c>
      <c r="B1271" s="8" t="s">
        <v>42</v>
      </c>
      <c r="C1271" s="4" t="s">
        <v>43</v>
      </c>
      <c r="D1271" s="4">
        <v>32977</v>
      </c>
      <c r="E1271" s="4" t="s">
        <v>0</v>
      </c>
      <c r="F1271" s="4" t="s">
        <v>597</v>
      </c>
      <c r="G1271" s="4">
        <v>15</v>
      </c>
      <c r="H1271" s="4" t="str">
        <f>IF(G1271=15,"Дипломант I степени",IF(G1271=14,"Дипломант II степени",IF(G1271=13,"Дипломант III степени","участник")))</f>
        <v>Дипломант I степени</v>
      </c>
    </row>
    <row r="1272" spans="1:8" x14ac:dyDescent="0.25">
      <c r="A1272" s="2">
        <v>1271</v>
      </c>
      <c r="B1272" s="8" t="s">
        <v>195</v>
      </c>
      <c r="C1272" s="4" t="s">
        <v>196</v>
      </c>
      <c r="D1272" s="4">
        <v>32977</v>
      </c>
      <c r="E1272" s="4" t="s">
        <v>171</v>
      </c>
      <c r="F1272" s="5" t="s">
        <v>605</v>
      </c>
      <c r="G1272" s="4">
        <v>15</v>
      </c>
      <c r="H1272" s="4" t="str">
        <f>IF(G1272=15,"Дипломант I степени",IF(G1272=14,"Дипломант II степени",IF(G1272=13,"Дипломант III степени","участник")))</f>
        <v>Дипломант I степени</v>
      </c>
    </row>
    <row r="1273" spans="1:8" x14ac:dyDescent="0.25">
      <c r="A1273" s="2">
        <v>1272</v>
      </c>
      <c r="B1273" s="8" t="s">
        <v>42</v>
      </c>
      <c r="C1273" s="4" t="s">
        <v>43</v>
      </c>
      <c r="D1273" s="4">
        <v>32977</v>
      </c>
      <c r="E1273" s="4" t="s">
        <v>171</v>
      </c>
      <c r="F1273" s="4" t="s">
        <v>597</v>
      </c>
      <c r="G1273" s="4">
        <v>15</v>
      </c>
      <c r="H1273" s="4" t="str">
        <f>IF(G1273=15,"Дипломант I степени",IF(G1273=14,"Дипломант II степени",IF(G1273=13,"Дипломант III степени","участник")))</f>
        <v>Дипломант I степени</v>
      </c>
    </row>
    <row r="1274" spans="1:8" x14ac:dyDescent="0.25">
      <c r="A1274" s="2">
        <v>1273</v>
      </c>
      <c r="B1274" s="8" t="s">
        <v>574</v>
      </c>
      <c r="C1274" s="4" t="s">
        <v>575</v>
      </c>
      <c r="D1274" s="4">
        <v>32980</v>
      </c>
      <c r="E1274" s="7" t="s">
        <v>608</v>
      </c>
      <c r="F1274" s="5" t="s">
        <v>600</v>
      </c>
      <c r="G1274" s="4">
        <v>15</v>
      </c>
      <c r="H1274" s="4" t="str">
        <f>IF(G1274=15,"Дипломант I степени",IF(G1274=14,"Дипломант II степени",IF(G1274=13,"Дипломант III степени","участник")))</f>
        <v>Дипломант I степени</v>
      </c>
    </row>
    <row r="1275" spans="1:8" x14ac:dyDescent="0.25">
      <c r="A1275" s="2">
        <v>1274</v>
      </c>
      <c r="B1275" s="8" t="s">
        <v>574</v>
      </c>
      <c r="C1275" s="4" t="s">
        <v>575</v>
      </c>
      <c r="D1275" s="4">
        <v>32980</v>
      </c>
      <c r="E1275" s="7" t="s">
        <v>606</v>
      </c>
      <c r="F1275" s="5" t="s">
        <v>600</v>
      </c>
      <c r="G1275" s="4">
        <v>15</v>
      </c>
      <c r="H1275" s="4" t="str">
        <f>IF(G1275=15,"Дипломант I степени",IF(G1275=14,"Дипломант II степени",IF(G1275=13,"Дипломант III степени","участник")))</f>
        <v>Дипломант I степени</v>
      </c>
    </row>
    <row r="1276" spans="1:8" x14ac:dyDescent="0.25">
      <c r="A1276" s="2">
        <v>1275</v>
      </c>
      <c r="B1276" s="9" t="s">
        <v>1917</v>
      </c>
      <c r="C1276" s="4" t="s">
        <v>1918</v>
      </c>
      <c r="D1276" s="7">
        <v>32983</v>
      </c>
      <c r="E1276" s="7" t="s">
        <v>171</v>
      </c>
      <c r="F1276" s="7" t="s">
        <v>605</v>
      </c>
      <c r="G1276" s="7">
        <v>15</v>
      </c>
      <c r="H1276" s="4" t="str">
        <f>IF(G1276=15,"Дипломант I степени",IF(G1276=14,"Дипломант II степени",IF(G1276=13,"Дипломант III степени","участник")))</f>
        <v>Дипломант I степени</v>
      </c>
    </row>
    <row r="1277" spans="1:8" x14ac:dyDescent="0.25">
      <c r="A1277" s="2">
        <v>1276</v>
      </c>
      <c r="B1277" s="9" t="s">
        <v>1919</v>
      </c>
      <c r="C1277" s="4"/>
      <c r="D1277" s="7">
        <v>32984</v>
      </c>
      <c r="E1277" s="7" t="s">
        <v>607</v>
      </c>
      <c r="F1277" s="7" t="s">
        <v>597</v>
      </c>
      <c r="G1277" s="7">
        <v>15</v>
      </c>
      <c r="H1277" s="4" t="str">
        <f>IF(G1277=15,"Дипломант I степени",IF(G1277=14,"Дипломант II степени",IF(G1277=13,"Дипломант III степени","участник")))</f>
        <v>Дипломант I степени</v>
      </c>
    </row>
    <row r="1278" spans="1:8" x14ac:dyDescent="0.25">
      <c r="A1278" s="2">
        <v>1277</v>
      </c>
      <c r="B1278" s="9" t="s">
        <v>1919</v>
      </c>
      <c r="C1278" s="4"/>
      <c r="D1278" s="7">
        <v>32984</v>
      </c>
      <c r="E1278" s="7" t="s">
        <v>171</v>
      </c>
      <c r="F1278" s="7" t="s">
        <v>597</v>
      </c>
      <c r="G1278" s="7">
        <v>15</v>
      </c>
      <c r="H1278" s="4" t="str">
        <f>IF(G1278=15,"Дипломант I степени",IF(G1278=14,"Дипломант II степени",IF(G1278=13,"Дипломант III степени","участник")))</f>
        <v>Дипломант I степени</v>
      </c>
    </row>
    <row r="1279" spans="1:8" x14ac:dyDescent="0.25">
      <c r="A1279" s="2">
        <v>1278</v>
      </c>
      <c r="B1279" s="9" t="s">
        <v>1919</v>
      </c>
      <c r="C1279" s="4"/>
      <c r="D1279" s="7">
        <v>32984</v>
      </c>
      <c r="E1279" s="7" t="s">
        <v>606</v>
      </c>
      <c r="F1279" s="7" t="s">
        <v>597</v>
      </c>
      <c r="G1279" s="7">
        <v>15</v>
      </c>
      <c r="H1279" s="4" t="str">
        <f>IF(G1279=15,"Дипломант I степени",IF(G1279=14,"Дипломант II степени",IF(G1279=13,"Дипломант III степени","участник")))</f>
        <v>Дипломант I степени</v>
      </c>
    </row>
    <row r="1280" spans="1:8" x14ac:dyDescent="0.25">
      <c r="A1280" s="2">
        <v>1279</v>
      </c>
      <c r="B1280" s="9" t="s">
        <v>1920</v>
      </c>
      <c r="C1280" s="4" t="s">
        <v>1921</v>
      </c>
      <c r="D1280" s="7">
        <v>32989</v>
      </c>
      <c r="E1280" s="7" t="s">
        <v>606</v>
      </c>
      <c r="F1280" s="7" t="s">
        <v>605</v>
      </c>
      <c r="G1280" s="7">
        <v>15</v>
      </c>
      <c r="H1280" s="4" t="str">
        <f>IF(G1280=15,"Дипломант I степени",IF(G1280=14,"Дипломант II степени",IF(G1280=13,"Дипломант III степени","участник")))</f>
        <v>Дипломант I степени</v>
      </c>
    </row>
    <row r="1281" spans="1:8" x14ac:dyDescent="0.25">
      <c r="A1281" s="2">
        <v>1280</v>
      </c>
      <c r="B1281" s="9" t="s">
        <v>1920</v>
      </c>
      <c r="C1281" s="4" t="s">
        <v>1921</v>
      </c>
      <c r="D1281" s="7">
        <v>32989</v>
      </c>
      <c r="E1281" s="7" t="s">
        <v>171</v>
      </c>
      <c r="F1281" s="7" t="s">
        <v>605</v>
      </c>
      <c r="G1281" s="7">
        <v>15</v>
      </c>
      <c r="H1281" s="4" t="str">
        <f>IF(G1281=15,"Дипломант I степени",IF(G1281=14,"Дипломант II степени",IF(G1281=13,"Дипломант III степени","участник")))</f>
        <v>Дипломант I степени</v>
      </c>
    </row>
    <row r="1282" spans="1:8" x14ac:dyDescent="0.25">
      <c r="A1282" s="2">
        <v>1281</v>
      </c>
      <c r="B1282" s="9" t="s">
        <v>1922</v>
      </c>
      <c r="C1282" s="4" t="s">
        <v>1923</v>
      </c>
      <c r="D1282" s="7">
        <v>32991</v>
      </c>
      <c r="E1282" s="7" t="s">
        <v>171</v>
      </c>
      <c r="F1282" s="7" t="s">
        <v>602</v>
      </c>
      <c r="G1282" s="7">
        <v>15</v>
      </c>
      <c r="H1282" s="4" t="str">
        <f>IF(G1282=15,"Дипломант I степени",IF(G1282=14,"Дипломант II степени",IF(G1282=13,"Дипломант III степени","участник")))</f>
        <v>Дипломант I степени</v>
      </c>
    </row>
    <row r="1283" spans="1:8" x14ac:dyDescent="0.25">
      <c r="A1283" s="2">
        <v>1282</v>
      </c>
      <c r="B1283" s="9" t="s">
        <v>1924</v>
      </c>
      <c r="C1283" s="4" t="s">
        <v>1923</v>
      </c>
      <c r="D1283" s="7">
        <v>32991</v>
      </c>
      <c r="E1283" s="7" t="s">
        <v>608</v>
      </c>
      <c r="F1283" s="7" t="s">
        <v>602</v>
      </c>
      <c r="G1283" s="7">
        <v>15</v>
      </c>
      <c r="H1283" s="4" t="str">
        <f>IF(G1283=15,"Дипломант I степени",IF(G1283=14,"Дипломант II степени",IF(G1283=13,"Дипломант III степени","участник")))</f>
        <v>Дипломант I степени</v>
      </c>
    </row>
    <row r="1284" spans="1:8" x14ac:dyDescent="0.25">
      <c r="A1284" s="2">
        <v>1283</v>
      </c>
      <c r="B1284" s="9" t="s">
        <v>1924</v>
      </c>
      <c r="C1284" s="4" t="s">
        <v>1923</v>
      </c>
      <c r="D1284" s="7">
        <v>32991</v>
      </c>
      <c r="E1284" s="7" t="s">
        <v>607</v>
      </c>
      <c r="F1284" s="7" t="s">
        <v>602</v>
      </c>
      <c r="G1284" s="7">
        <v>15</v>
      </c>
      <c r="H1284" s="4" t="str">
        <f>IF(G1284=15,"Дипломант I степени",IF(G1284=14,"Дипломант II степени",IF(G1284=13,"Дипломант III степени","участник")))</f>
        <v>Дипломант I степени</v>
      </c>
    </row>
    <row r="1285" spans="1:8" x14ac:dyDescent="0.25">
      <c r="A1285" s="2">
        <v>1284</v>
      </c>
      <c r="B1285" s="9" t="s">
        <v>1924</v>
      </c>
      <c r="C1285" s="4" t="s">
        <v>1923</v>
      </c>
      <c r="D1285" s="7">
        <v>32991</v>
      </c>
      <c r="E1285" s="7" t="s">
        <v>0</v>
      </c>
      <c r="F1285" s="7" t="s">
        <v>602</v>
      </c>
      <c r="G1285" s="7">
        <v>15</v>
      </c>
      <c r="H1285" s="4" t="str">
        <f>IF(G1285=15,"Дипломант I степени",IF(G1285=14,"Дипломант II степени",IF(G1285=13,"Дипломант III степени","участник")))</f>
        <v>Дипломант I степени</v>
      </c>
    </row>
    <row r="1286" spans="1:8" x14ac:dyDescent="0.25">
      <c r="A1286" s="2">
        <v>1285</v>
      </c>
      <c r="B1286" s="9" t="s">
        <v>1925</v>
      </c>
      <c r="C1286" s="4" t="s">
        <v>1926</v>
      </c>
      <c r="D1286" s="7">
        <v>32992</v>
      </c>
      <c r="E1286" s="7" t="s">
        <v>606</v>
      </c>
      <c r="F1286" s="7" t="s">
        <v>600</v>
      </c>
      <c r="G1286" s="7">
        <v>15</v>
      </c>
      <c r="H1286" s="4" t="str">
        <f>IF(G1286=15,"Дипломант I степени",IF(G1286=14,"Дипломант II степени",IF(G1286=13,"Дипломант III степени","участник")))</f>
        <v>Дипломант I степени</v>
      </c>
    </row>
    <row r="1287" spans="1:8" x14ac:dyDescent="0.25">
      <c r="A1287" s="2">
        <v>1286</v>
      </c>
      <c r="B1287" s="9" t="s">
        <v>1925</v>
      </c>
      <c r="C1287" s="4" t="s">
        <v>1926</v>
      </c>
      <c r="D1287" s="7">
        <v>32992</v>
      </c>
      <c r="E1287" s="7" t="s">
        <v>171</v>
      </c>
      <c r="F1287" s="7" t="s">
        <v>600</v>
      </c>
      <c r="G1287" s="7">
        <v>15</v>
      </c>
      <c r="H1287" s="4" t="str">
        <f>IF(G1287=15,"Дипломант I степени",IF(G1287=14,"Дипломант II степени",IF(G1287=13,"Дипломант III степени","участник")))</f>
        <v>Дипломант I степени</v>
      </c>
    </row>
    <row r="1288" spans="1:8" x14ac:dyDescent="0.25">
      <c r="A1288" s="2">
        <v>1287</v>
      </c>
      <c r="B1288" s="9" t="s">
        <v>1927</v>
      </c>
      <c r="C1288" s="4" t="s">
        <v>1928</v>
      </c>
      <c r="D1288" s="7">
        <v>32993</v>
      </c>
      <c r="E1288" s="7" t="s">
        <v>608</v>
      </c>
      <c r="F1288" s="7" t="s">
        <v>605</v>
      </c>
      <c r="G1288" s="7">
        <v>15</v>
      </c>
      <c r="H1288" s="4" t="str">
        <f>IF(G1288=15,"Дипломант I степени",IF(G1288=14,"Дипломант II степени",IF(G1288=13,"Дипломант III степени","участник")))</f>
        <v>Дипломант I степени</v>
      </c>
    </row>
    <row r="1289" spans="1:8" x14ac:dyDescent="0.25">
      <c r="A1289" s="2">
        <v>1288</v>
      </c>
      <c r="B1289" s="9" t="s">
        <v>1927</v>
      </c>
      <c r="C1289" s="4" t="s">
        <v>1928</v>
      </c>
      <c r="D1289" s="7">
        <v>32993</v>
      </c>
      <c r="E1289" s="7" t="s">
        <v>607</v>
      </c>
      <c r="F1289" s="7" t="s">
        <v>605</v>
      </c>
      <c r="G1289" s="7">
        <v>15</v>
      </c>
      <c r="H1289" s="4" t="str">
        <f>IF(G1289=15,"Дипломант I степени",IF(G1289=14,"Дипломант II степени",IF(G1289=13,"Дипломант III степени","участник")))</f>
        <v>Дипломант I степени</v>
      </c>
    </row>
    <row r="1290" spans="1:8" x14ac:dyDescent="0.25">
      <c r="A1290" s="2">
        <v>1289</v>
      </c>
      <c r="B1290" s="9" t="s">
        <v>1927</v>
      </c>
      <c r="C1290" s="4" t="s">
        <v>1928</v>
      </c>
      <c r="D1290" s="7">
        <v>32993</v>
      </c>
      <c r="E1290" s="7" t="s">
        <v>171</v>
      </c>
      <c r="F1290" s="7" t="s">
        <v>605</v>
      </c>
      <c r="G1290" s="7">
        <v>15</v>
      </c>
      <c r="H1290" s="4" t="str">
        <f>IF(G1290=15,"Дипломант I степени",IF(G1290=14,"Дипломант II степени",IF(G1290=13,"Дипломант III степени","участник")))</f>
        <v>Дипломант I степени</v>
      </c>
    </row>
    <row r="1291" spans="1:8" x14ac:dyDescent="0.25">
      <c r="A1291" s="2">
        <v>1290</v>
      </c>
      <c r="B1291" s="9" t="s">
        <v>1929</v>
      </c>
      <c r="C1291" s="4" t="s">
        <v>1930</v>
      </c>
      <c r="D1291" s="7">
        <v>32999</v>
      </c>
      <c r="E1291" s="7" t="s">
        <v>608</v>
      </c>
      <c r="F1291" s="7" t="s">
        <v>602</v>
      </c>
      <c r="G1291" s="7">
        <v>15</v>
      </c>
      <c r="H1291" s="4" t="str">
        <f>IF(G1291=15,"Дипломант I степени",IF(G1291=14,"Дипломант II степени",IF(G1291=13,"Дипломант III степени","участник")))</f>
        <v>Дипломант I степени</v>
      </c>
    </row>
    <row r="1292" spans="1:8" x14ac:dyDescent="0.25">
      <c r="A1292" s="2">
        <v>1291</v>
      </c>
      <c r="B1292" s="9" t="s">
        <v>1929</v>
      </c>
      <c r="C1292" s="4" t="s">
        <v>1930</v>
      </c>
      <c r="D1292" s="7">
        <v>32999</v>
      </c>
      <c r="E1292" s="7" t="s">
        <v>171</v>
      </c>
      <c r="F1292" s="7" t="s">
        <v>602</v>
      </c>
      <c r="G1292" s="7">
        <v>15</v>
      </c>
      <c r="H1292" s="4" t="str">
        <f>IF(G1292=15,"Дипломант I степени",IF(G1292=14,"Дипломант II степени",IF(G1292=13,"Дипломант III степени","участник")))</f>
        <v>Дипломант I степени</v>
      </c>
    </row>
    <row r="1293" spans="1:8" x14ac:dyDescent="0.25">
      <c r="A1293" s="2">
        <v>1292</v>
      </c>
      <c r="B1293" s="9" t="s">
        <v>1931</v>
      </c>
      <c r="C1293" s="4" t="s">
        <v>1932</v>
      </c>
      <c r="D1293" s="7">
        <v>33000</v>
      </c>
      <c r="E1293" s="7" t="s">
        <v>171</v>
      </c>
      <c r="F1293" s="7" t="s">
        <v>597</v>
      </c>
      <c r="G1293" s="7">
        <v>15</v>
      </c>
      <c r="H1293" s="4" t="str">
        <f>IF(G1293=15,"Дипломант I степени",IF(G1293=14,"Дипломант II степени",IF(G1293=13,"Дипломант III степени","участник")))</f>
        <v>Дипломант I степени</v>
      </c>
    </row>
    <row r="1294" spans="1:8" x14ac:dyDescent="0.25">
      <c r="A1294" s="2">
        <v>1293</v>
      </c>
      <c r="B1294" s="8" t="s">
        <v>388</v>
      </c>
      <c r="C1294" s="4" t="s">
        <v>389</v>
      </c>
      <c r="D1294" s="4">
        <v>33002</v>
      </c>
      <c r="E1294" s="4" t="s">
        <v>171</v>
      </c>
      <c r="F1294" s="4" t="s">
        <v>600</v>
      </c>
      <c r="G1294" s="4">
        <v>15</v>
      </c>
      <c r="H1294" s="4" t="str">
        <f>IF(G1294=15,"Дипломант I степени",IF(G1294=14,"Дипломант II степени",IF(G1294=13,"Дипломант III степени","участник")))</f>
        <v>Дипломант I степени</v>
      </c>
    </row>
    <row r="1295" spans="1:8" x14ac:dyDescent="0.25">
      <c r="A1295" s="2">
        <v>1294</v>
      </c>
      <c r="B1295" s="8" t="s">
        <v>388</v>
      </c>
      <c r="C1295" s="4" t="s">
        <v>389</v>
      </c>
      <c r="D1295" s="4">
        <v>33002</v>
      </c>
      <c r="E1295" s="7" t="s">
        <v>606</v>
      </c>
      <c r="F1295" s="4" t="s">
        <v>600</v>
      </c>
      <c r="G1295" s="4">
        <v>15</v>
      </c>
      <c r="H1295" s="4" t="str">
        <f>IF(G1295=15,"Дипломант I степени",IF(G1295=14,"Дипломант II степени",IF(G1295=13,"Дипломант III степени","участник")))</f>
        <v>Дипломант I степени</v>
      </c>
    </row>
    <row r="1296" spans="1:8" x14ac:dyDescent="0.25">
      <c r="A1296" s="2">
        <v>1295</v>
      </c>
      <c r="B1296" s="9" t="s">
        <v>1933</v>
      </c>
      <c r="C1296" s="4" t="s">
        <v>1934</v>
      </c>
      <c r="D1296" s="7">
        <v>33007</v>
      </c>
      <c r="E1296" s="7" t="s">
        <v>171</v>
      </c>
      <c r="F1296" s="7" t="s">
        <v>598</v>
      </c>
      <c r="G1296" s="7">
        <v>15</v>
      </c>
      <c r="H1296" s="4" t="str">
        <f>IF(G1296=15,"Дипломант I степени",IF(G1296=14,"Дипломант II степени",IF(G1296=13,"Дипломант III степени","участник")))</f>
        <v>Дипломант I степени</v>
      </c>
    </row>
    <row r="1297" spans="1:8" x14ac:dyDescent="0.25">
      <c r="A1297" s="2">
        <v>1296</v>
      </c>
      <c r="B1297" s="9" t="s">
        <v>1935</v>
      </c>
      <c r="C1297" s="4" t="s">
        <v>1936</v>
      </c>
      <c r="D1297" s="7">
        <v>33008</v>
      </c>
      <c r="E1297" s="7" t="s">
        <v>607</v>
      </c>
      <c r="F1297" s="7" t="s">
        <v>602</v>
      </c>
      <c r="G1297" s="7">
        <v>15</v>
      </c>
      <c r="H1297" s="4" t="str">
        <f>IF(G1297=15,"Дипломант I степени",IF(G1297=14,"Дипломант II степени",IF(G1297=13,"Дипломант III степени","участник")))</f>
        <v>Дипломант I степени</v>
      </c>
    </row>
    <row r="1298" spans="1:8" x14ac:dyDescent="0.25">
      <c r="A1298" s="2">
        <v>1297</v>
      </c>
      <c r="B1298" s="9" t="s">
        <v>1935</v>
      </c>
      <c r="C1298" s="4" t="s">
        <v>1936</v>
      </c>
      <c r="D1298" s="7">
        <v>33008</v>
      </c>
      <c r="E1298" s="7" t="s">
        <v>171</v>
      </c>
      <c r="F1298" s="7" t="s">
        <v>602</v>
      </c>
      <c r="G1298" s="7">
        <v>15</v>
      </c>
      <c r="H1298" s="4" t="str">
        <f>IF(G1298=15,"Дипломант I степени",IF(G1298=14,"Дипломант II степени",IF(G1298=13,"Дипломант III степени","участник")))</f>
        <v>Дипломант I степени</v>
      </c>
    </row>
    <row r="1299" spans="1:8" x14ac:dyDescent="0.25">
      <c r="A1299" s="2">
        <v>1298</v>
      </c>
      <c r="B1299" s="9" t="s">
        <v>1937</v>
      </c>
      <c r="C1299" s="4" t="s">
        <v>1938</v>
      </c>
      <c r="D1299" s="7">
        <v>33015</v>
      </c>
      <c r="E1299" s="7" t="s">
        <v>608</v>
      </c>
      <c r="F1299" s="7" t="s">
        <v>600</v>
      </c>
      <c r="G1299" s="7">
        <v>15</v>
      </c>
      <c r="H1299" s="4" t="str">
        <f>IF(G1299=15,"Дипломант I степени",IF(G1299=14,"Дипломант II степени",IF(G1299=13,"Дипломант III степени","участник")))</f>
        <v>Дипломант I степени</v>
      </c>
    </row>
    <row r="1300" spans="1:8" x14ac:dyDescent="0.25">
      <c r="A1300" s="2">
        <v>1299</v>
      </c>
      <c r="B1300" s="9" t="s">
        <v>1939</v>
      </c>
      <c r="C1300" s="4" t="s">
        <v>1938</v>
      </c>
      <c r="D1300" s="7">
        <v>33015</v>
      </c>
      <c r="E1300" s="7" t="s">
        <v>606</v>
      </c>
      <c r="F1300" s="7" t="s">
        <v>600</v>
      </c>
      <c r="G1300" s="7">
        <v>15</v>
      </c>
      <c r="H1300" s="4" t="str">
        <f>IF(G1300=15,"Дипломант I степени",IF(G1300=14,"Дипломант II степени",IF(G1300=13,"Дипломант III степени","участник")))</f>
        <v>Дипломант I степени</v>
      </c>
    </row>
    <row r="1301" spans="1:8" x14ac:dyDescent="0.25">
      <c r="A1301" s="2">
        <v>1300</v>
      </c>
      <c r="B1301" s="8" t="s">
        <v>487</v>
      </c>
      <c r="C1301" s="4" t="s">
        <v>488</v>
      </c>
      <c r="D1301" s="4">
        <v>33016</v>
      </c>
      <c r="E1301" s="4" t="s">
        <v>171</v>
      </c>
      <c r="F1301" s="5" t="s">
        <v>600</v>
      </c>
      <c r="G1301" s="4">
        <v>15</v>
      </c>
      <c r="H1301" s="4" t="str">
        <f>IF(G1301=15,"Дипломант I степени",IF(G1301=14,"Дипломант II степени",IF(G1301=13,"Дипломант III степени","участник")))</f>
        <v>Дипломант I степени</v>
      </c>
    </row>
    <row r="1302" spans="1:8" x14ac:dyDescent="0.25">
      <c r="A1302" s="2">
        <v>1301</v>
      </c>
      <c r="B1302" s="9" t="s">
        <v>1940</v>
      </c>
      <c r="C1302" s="4" t="s">
        <v>1941</v>
      </c>
      <c r="D1302" s="7">
        <v>33019</v>
      </c>
      <c r="E1302" s="7" t="s">
        <v>171</v>
      </c>
      <c r="F1302" s="7" t="s">
        <v>597</v>
      </c>
      <c r="G1302" s="7">
        <v>15</v>
      </c>
      <c r="H1302" s="4" t="str">
        <f>IF(G1302=15,"Дипломант I степени",IF(G1302=14,"Дипломант II степени",IF(G1302=13,"Дипломант III степени","участник")))</f>
        <v>Дипломант I степени</v>
      </c>
    </row>
    <row r="1303" spans="1:8" x14ac:dyDescent="0.25">
      <c r="A1303" s="2">
        <v>1302</v>
      </c>
      <c r="B1303" s="9" t="s">
        <v>1940</v>
      </c>
      <c r="C1303" s="4" t="s">
        <v>1941</v>
      </c>
      <c r="D1303" s="7">
        <v>33019</v>
      </c>
      <c r="E1303" s="7" t="s">
        <v>0</v>
      </c>
      <c r="F1303" s="7" t="s">
        <v>597</v>
      </c>
      <c r="G1303" s="7">
        <v>15</v>
      </c>
      <c r="H1303" s="4" t="str">
        <f>IF(G1303=15,"Дипломант I степени",IF(G1303=14,"Дипломант II степени",IF(G1303=13,"Дипломант III степени","участник")))</f>
        <v>Дипломант I степени</v>
      </c>
    </row>
    <row r="1304" spans="1:8" x14ac:dyDescent="0.25">
      <c r="A1304" s="2">
        <v>1303</v>
      </c>
      <c r="B1304" s="8" t="s">
        <v>576</v>
      </c>
      <c r="C1304" s="4" t="s">
        <v>577</v>
      </c>
      <c r="D1304" s="4">
        <v>33021</v>
      </c>
      <c r="E1304" s="4" t="s">
        <v>171</v>
      </c>
      <c r="F1304" s="5" t="s">
        <v>598</v>
      </c>
      <c r="G1304" s="4">
        <v>15</v>
      </c>
      <c r="H1304" s="4" t="str">
        <f>IF(G1304=15,"Дипломант I степени",IF(G1304=14,"Дипломант II степени",IF(G1304=13,"Дипломант III степени","участник")))</f>
        <v>Дипломант I степени</v>
      </c>
    </row>
    <row r="1305" spans="1:8" x14ac:dyDescent="0.25">
      <c r="A1305" s="2">
        <v>1304</v>
      </c>
      <c r="B1305" s="9" t="s">
        <v>1942</v>
      </c>
      <c r="C1305" s="4" t="s">
        <v>1943</v>
      </c>
      <c r="D1305" s="7">
        <v>33022</v>
      </c>
      <c r="E1305" s="7" t="s">
        <v>171</v>
      </c>
      <c r="F1305" s="7" t="s">
        <v>597</v>
      </c>
      <c r="G1305" s="7">
        <v>15</v>
      </c>
      <c r="H1305" s="4" t="str">
        <f>IF(G1305=15,"Дипломант I степени",IF(G1305=14,"Дипломант II степени",IF(G1305=13,"Дипломант III степени","участник")))</f>
        <v>Дипломант I степени</v>
      </c>
    </row>
    <row r="1306" spans="1:8" x14ac:dyDescent="0.25">
      <c r="A1306" s="2">
        <v>1305</v>
      </c>
      <c r="B1306" s="9" t="s">
        <v>1945</v>
      </c>
      <c r="C1306" s="4" t="s">
        <v>1944</v>
      </c>
      <c r="D1306" s="7">
        <v>33025</v>
      </c>
      <c r="E1306" s="7" t="s">
        <v>171</v>
      </c>
      <c r="F1306" s="7" t="s">
        <v>597</v>
      </c>
      <c r="G1306" s="7">
        <v>15</v>
      </c>
      <c r="H1306" s="4" t="str">
        <f>IF(G1306=15,"Дипломант I степени",IF(G1306=14,"Дипломант II степени",IF(G1306=13,"Дипломант III степени","участник")))</f>
        <v>Дипломант I степени</v>
      </c>
    </row>
    <row r="1307" spans="1:8" x14ac:dyDescent="0.25">
      <c r="A1307" s="2">
        <v>1306</v>
      </c>
      <c r="B1307" s="9" t="s">
        <v>1946</v>
      </c>
      <c r="C1307" s="4" t="s">
        <v>1947</v>
      </c>
      <c r="D1307" s="7">
        <v>33028</v>
      </c>
      <c r="E1307" s="7" t="s">
        <v>171</v>
      </c>
      <c r="F1307" s="7" t="s">
        <v>605</v>
      </c>
      <c r="G1307" s="7">
        <v>15</v>
      </c>
      <c r="H1307" s="4" t="str">
        <f>IF(G1307=15,"Дипломант I степени",IF(G1307=14,"Дипломант II степени",IF(G1307=13,"Дипломант III степени","участник")))</f>
        <v>Дипломант I степени</v>
      </c>
    </row>
    <row r="1308" spans="1:8" x14ac:dyDescent="0.25">
      <c r="A1308" s="2">
        <v>1307</v>
      </c>
      <c r="B1308" s="9" t="s">
        <v>1948</v>
      </c>
      <c r="C1308" s="4" t="s">
        <v>1949</v>
      </c>
      <c r="D1308" s="7">
        <v>33035</v>
      </c>
      <c r="E1308" s="7" t="s">
        <v>171</v>
      </c>
      <c r="F1308" s="7" t="s">
        <v>600</v>
      </c>
      <c r="G1308" s="7">
        <v>15</v>
      </c>
      <c r="H1308" s="4" t="str">
        <f>IF(G1308=15,"Дипломант I степени",IF(G1308=14,"Дипломант II степени",IF(G1308=13,"Дипломант III степени","участник")))</f>
        <v>Дипломант I степени</v>
      </c>
    </row>
    <row r="1309" spans="1:8" x14ac:dyDescent="0.25">
      <c r="A1309" s="2">
        <v>1308</v>
      </c>
      <c r="B1309" s="9" t="s">
        <v>1950</v>
      </c>
      <c r="C1309" s="4" t="s">
        <v>1951</v>
      </c>
      <c r="D1309" s="7">
        <v>33036</v>
      </c>
      <c r="E1309" s="7" t="s">
        <v>607</v>
      </c>
      <c r="F1309" s="7" t="s">
        <v>605</v>
      </c>
      <c r="G1309" s="7">
        <v>15</v>
      </c>
      <c r="H1309" s="4" t="str">
        <f>IF(G1309=15,"Дипломант I степени",IF(G1309=14,"Дипломант II степени",IF(G1309=13,"Дипломант III степени","участник")))</f>
        <v>Дипломант I степени</v>
      </c>
    </row>
    <row r="1310" spans="1:8" x14ac:dyDescent="0.25">
      <c r="A1310" s="2">
        <v>1309</v>
      </c>
      <c r="B1310" s="9" t="s">
        <v>1952</v>
      </c>
      <c r="C1310" s="4" t="s">
        <v>1951</v>
      </c>
      <c r="D1310" s="7">
        <v>33036</v>
      </c>
      <c r="E1310" s="7" t="s">
        <v>608</v>
      </c>
      <c r="F1310" s="7" t="s">
        <v>605</v>
      </c>
      <c r="G1310" s="7">
        <v>15</v>
      </c>
      <c r="H1310" s="4" t="str">
        <f>IF(G1310=15,"Дипломант I степени",IF(G1310=14,"Дипломант II степени",IF(G1310=13,"Дипломант III степени","участник")))</f>
        <v>Дипломант I степени</v>
      </c>
    </row>
    <row r="1311" spans="1:8" x14ac:dyDescent="0.25">
      <c r="A1311" s="2">
        <v>1310</v>
      </c>
      <c r="B1311" s="9" t="s">
        <v>1950</v>
      </c>
      <c r="C1311" s="4" t="s">
        <v>1951</v>
      </c>
      <c r="D1311" s="7">
        <v>33036</v>
      </c>
      <c r="E1311" s="7" t="s">
        <v>606</v>
      </c>
      <c r="F1311" s="7" t="s">
        <v>605</v>
      </c>
      <c r="G1311" s="7">
        <v>15</v>
      </c>
      <c r="H1311" s="4" t="str">
        <f>IF(G1311=15,"Дипломант I степени",IF(G1311=14,"Дипломант II степени",IF(G1311=13,"Дипломант III степени","участник")))</f>
        <v>Дипломант I степени</v>
      </c>
    </row>
    <row r="1312" spans="1:8" x14ac:dyDescent="0.25">
      <c r="A1312" s="2">
        <v>1311</v>
      </c>
      <c r="B1312" s="9" t="s">
        <v>1950</v>
      </c>
      <c r="C1312" s="4" t="s">
        <v>1951</v>
      </c>
      <c r="D1312" s="7">
        <v>33036</v>
      </c>
      <c r="E1312" s="7" t="s">
        <v>171</v>
      </c>
      <c r="F1312" s="7" t="s">
        <v>605</v>
      </c>
      <c r="G1312" s="7">
        <v>15</v>
      </c>
      <c r="H1312" s="4" t="str">
        <f>IF(G1312=15,"Дипломант I степени",IF(G1312=14,"Дипломант II степени",IF(G1312=13,"Дипломант III степени","участник")))</f>
        <v>Дипломант I степени</v>
      </c>
    </row>
    <row r="1313" spans="1:8" x14ac:dyDescent="0.25">
      <c r="A1313" s="2">
        <v>1312</v>
      </c>
      <c r="B1313" s="9" t="s">
        <v>1953</v>
      </c>
      <c r="C1313" s="4" t="s">
        <v>1186</v>
      </c>
      <c r="D1313" s="7">
        <v>33038</v>
      </c>
      <c r="E1313" s="7" t="s">
        <v>606</v>
      </c>
      <c r="F1313" s="7" t="s">
        <v>600</v>
      </c>
      <c r="G1313" s="7">
        <v>15</v>
      </c>
      <c r="H1313" s="4" t="str">
        <f>IF(G1313=15,"Дипломант I степени",IF(G1313=14,"Дипломант II степени",IF(G1313=13,"Дипломант III степени","участник")))</f>
        <v>Дипломант I степени</v>
      </c>
    </row>
    <row r="1314" spans="1:8" x14ac:dyDescent="0.25">
      <c r="A1314" s="2">
        <v>1313</v>
      </c>
      <c r="B1314" s="9" t="s">
        <v>1953</v>
      </c>
      <c r="C1314" s="4" t="s">
        <v>1186</v>
      </c>
      <c r="D1314" s="7">
        <v>33038</v>
      </c>
      <c r="E1314" s="7" t="s">
        <v>171</v>
      </c>
      <c r="F1314" s="7" t="s">
        <v>600</v>
      </c>
      <c r="G1314" s="7">
        <v>15</v>
      </c>
      <c r="H1314" s="4" t="str">
        <f>IF(G1314=15,"Дипломант I степени",IF(G1314=14,"Дипломант II степени",IF(G1314=13,"Дипломант III степени","участник")))</f>
        <v>Дипломант I степени</v>
      </c>
    </row>
    <row r="1315" spans="1:8" x14ac:dyDescent="0.25">
      <c r="A1315" s="2">
        <v>1314</v>
      </c>
      <c r="B1315" s="9" t="s">
        <v>1953</v>
      </c>
      <c r="C1315" s="4" t="s">
        <v>1186</v>
      </c>
      <c r="D1315" s="7">
        <v>33038</v>
      </c>
      <c r="E1315" s="7" t="s">
        <v>608</v>
      </c>
      <c r="F1315" s="7" t="s">
        <v>600</v>
      </c>
      <c r="G1315" s="7">
        <v>15</v>
      </c>
      <c r="H1315" s="4" t="str">
        <f>IF(G1315=15,"Дипломант I степени",IF(G1315=14,"Дипломант II степени",IF(G1315=13,"Дипломант III степени","участник")))</f>
        <v>Дипломант I степени</v>
      </c>
    </row>
    <row r="1316" spans="1:8" x14ac:dyDescent="0.25">
      <c r="A1316" s="2">
        <v>1315</v>
      </c>
      <c r="B1316" s="9" t="s">
        <v>1954</v>
      </c>
      <c r="C1316" s="4" t="s">
        <v>1955</v>
      </c>
      <c r="D1316" s="7">
        <v>33040</v>
      </c>
      <c r="E1316" s="7" t="s">
        <v>608</v>
      </c>
      <c r="F1316" s="7" t="s">
        <v>600</v>
      </c>
      <c r="G1316" s="7">
        <v>15</v>
      </c>
      <c r="H1316" s="4" t="str">
        <f>IF(G1316=15,"Дипломант I степени",IF(G1316=14,"Дипломант II степени",IF(G1316=13,"Дипломант III степени","участник")))</f>
        <v>Дипломант I степени</v>
      </c>
    </row>
    <row r="1317" spans="1:8" x14ac:dyDescent="0.25">
      <c r="A1317" s="2">
        <v>1316</v>
      </c>
      <c r="B1317" s="9" t="s">
        <v>1956</v>
      </c>
      <c r="C1317" s="4" t="s">
        <v>1957</v>
      </c>
      <c r="D1317" s="7">
        <v>33041</v>
      </c>
      <c r="E1317" s="7" t="s">
        <v>606</v>
      </c>
      <c r="F1317" s="7" t="s">
        <v>600</v>
      </c>
      <c r="G1317" s="7">
        <v>15</v>
      </c>
      <c r="H1317" s="4" t="str">
        <f>IF(G1317=15,"Дипломант I степени",IF(G1317=14,"Дипломант II степени",IF(G1317=13,"Дипломант III степени","участник")))</f>
        <v>Дипломант I степени</v>
      </c>
    </row>
    <row r="1318" spans="1:8" x14ac:dyDescent="0.25">
      <c r="A1318" s="2">
        <v>1317</v>
      </c>
      <c r="B1318" s="9" t="s">
        <v>1958</v>
      </c>
      <c r="C1318" s="4" t="s">
        <v>1959</v>
      </c>
      <c r="D1318" s="7">
        <v>33042</v>
      </c>
      <c r="E1318" s="7" t="s">
        <v>608</v>
      </c>
      <c r="F1318" s="7" t="s">
        <v>602</v>
      </c>
      <c r="G1318" s="7">
        <v>15</v>
      </c>
      <c r="H1318" s="4" t="str">
        <f>IF(G1318=15,"Дипломант I степени",IF(G1318=14,"Дипломант II степени",IF(G1318=13,"Дипломант III степени","участник")))</f>
        <v>Дипломант I степени</v>
      </c>
    </row>
    <row r="1319" spans="1:8" x14ac:dyDescent="0.25">
      <c r="A1319" s="2">
        <v>1318</v>
      </c>
      <c r="B1319" s="9" t="s">
        <v>1960</v>
      </c>
      <c r="C1319" s="4" t="s">
        <v>1260</v>
      </c>
      <c r="D1319" s="7">
        <v>33045</v>
      </c>
      <c r="E1319" s="7" t="s">
        <v>171</v>
      </c>
      <c r="F1319" s="7" t="s">
        <v>598</v>
      </c>
      <c r="G1319" s="7">
        <v>15</v>
      </c>
      <c r="H1319" s="4" t="str">
        <f>IF(G1319=15,"Дипломант I степени",IF(G1319=14,"Дипломант II степени",IF(G1319=13,"Дипломант III степени","участник")))</f>
        <v>Дипломант I степени</v>
      </c>
    </row>
    <row r="1320" spans="1:8" x14ac:dyDescent="0.25">
      <c r="A1320" s="2">
        <v>1319</v>
      </c>
      <c r="B1320" s="8" t="s">
        <v>489</v>
      </c>
      <c r="C1320" s="4" t="s">
        <v>490</v>
      </c>
      <c r="D1320" s="4">
        <v>33051</v>
      </c>
      <c r="E1320" s="7" t="s">
        <v>606</v>
      </c>
      <c r="F1320" s="5" t="s">
        <v>600</v>
      </c>
      <c r="G1320" s="4">
        <v>15</v>
      </c>
      <c r="H1320" s="4" t="str">
        <f>IF(G1320=15,"Дипломант I степени",IF(G1320=14,"Дипломант II степени",IF(G1320=13,"Дипломант III степени","участник")))</f>
        <v>Дипломант I степени</v>
      </c>
    </row>
    <row r="1321" spans="1:8" x14ac:dyDescent="0.25">
      <c r="A1321" s="2">
        <v>1320</v>
      </c>
      <c r="B1321" s="9" t="s">
        <v>3996</v>
      </c>
      <c r="C1321" s="4" t="s">
        <v>1961</v>
      </c>
      <c r="D1321" s="7">
        <v>33052</v>
      </c>
      <c r="E1321" s="7" t="s">
        <v>171</v>
      </c>
      <c r="F1321" s="7" t="s">
        <v>597</v>
      </c>
      <c r="G1321" s="7">
        <v>15</v>
      </c>
      <c r="H1321" s="4" t="str">
        <f>IF(G1321=15,"Дипломант I степени",IF(G1321=14,"Дипломант II степени",IF(G1321=13,"Дипломант III степени","участник")))</f>
        <v>Дипломант I степени</v>
      </c>
    </row>
    <row r="1322" spans="1:8" x14ac:dyDescent="0.25">
      <c r="A1322" s="2">
        <v>1321</v>
      </c>
      <c r="B1322" s="9" t="s">
        <v>1962</v>
      </c>
      <c r="C1322" s="4" t="s">
        <v>1963</v>
      </c>
      <c r="D1322" s="7">
        <v>33058</v>
      </c>
      <c r="E1322" s="7" t="s">
        <v>608</v>
      </c>
      <c r="F1322" s="7" t="s">
        <v>600</v>
      </c>
      <c r="G1322" s="7">
        <v>15</v>
      </c>
      <c r="H1322" s="4" t="str">
        <f>IF(G1322=15,"Дипломант I степени",IF(G1322=14,"Дипломант II степени",IF(G1322=13,"Дипломант III степени","участник")))</f>
        <v>Дипломант I степени</v>
      </c>
    </row>
    <row r="1323" spans="1:8" x14ac:dyDescent="0.25">
      <c r="A1323" s="2">
        <v>1322</v>
      </c>
      <c r="B1323" s="9" t="s">
        <v>1962</v>
      </c>
      <c r="C1323" s="4" t="s">
        <v>1963</v>
      </c>
      <c r="D1323" s="7">
        <v>33058</v>
      </c>
      <c r="E1323" s="7" t="s">
        <v>171</v>
      </c>
      <c r="F1323" s="7" t="s">
        <v>600</v>
      </c>
      <c r="G1323" s="7">
        <v>15</v>
      </c>
      <c r="H1323" s="4" t="str">
        <f>IF(G1323=15,"Дипломант I степени",IF(G1323=14,"Дипломант II степени",IF(G1323=13,"Дипломант III степени","участник")))</f>
        <v>Дипломант I степени</v>
      </c>
    </row>
    <row r="1324" spans="1:8" x14ac:dyDescent="0.25">
      <c r="A1324" s="2">
        <v>1323</v>
      </c>
      <c r="B1324" s="9" t="s">
        <v>1965</v>
      </c>
      <c r="C1324" s="4" t="s">
        <v>1964</v>
      </c>
      <c r="D1324" s="7">
        <v>33060</v>
      </c>
      <c r="E1324" s="7" t="s">
        <v>606</v>
      </c>
      <c r="F1324" s="7" t="s">
        <v>598</v>
      </c>
      <c r="G1324" s="7">
        <v>15</v>
      </c>
      <c r="H1324" s="4" t="str">
        <f>IF(G1324=15,"Дипломант I степени",IF(G1324=14,"Дипломант II степени",IF(G1324=13,"Дипломант III степени","участник")))</f>
        <v>Дипломант I степени</v>
      </c>
    </row>
    <row r="1325" spans="1:8" x14ac:dyDescent="0.25">
      <c r="A1325" s="2">
        <v>1324</v>
      </c>
      <c r="B1325" s="9" t="s">
        <v>1965</v>
      </c>
      <c r="C1325" s="4" t="s">
        <v>1964</v>
      </c>
      <c r="D1325" s="7">
        <v>33060</v>
      </c>
      <c r="E1325" s="7" t="s">
        <v>171</v>
      </c>
      <c r="F1325" s="7" t="s">
        <v>598</v>
      </c>
      <c r="G1325" s="7">
        <v>15</v>
      </c>
      <c r="H1325" s="4" t="str">
        <f>IF(G1325=15,"Дипломант I степени",IF(G1325=14,"Дипломант II степени",IF(G1325=13,"Дипломант III степени","участник")))</f>
        <v>Дипломант I степени</v>
      </c>
    </row>
    <row r="1326" spans="1:8" x14ac:dyDescent="0.25">
      <c r="A1326" s="2">
        <v>1325</v>
      </c>
      <c r="B1326" s="9" t="s">
        <v>1966</v>
      </c>
      <c r="C1326" s="4" t="s">
        <v>1967</v>
      </c>
      <c r="D1326" s="7">
        <v>33061</v>
      </c>
      <c r="E1326" s="7" t="s">
        <v>606</v>
      </c>
      <c r="F1326" s="7" t="s">
        <v>598</v>
      </c>
      <c r="G1326" s="7">
        <v>15</v>
      </c>
      <c r="H1326" s="4" t="str">
        <f>IF(G1326=15,"Дипломант I степени",IF(G1326=14,"Дипломант II степени",IF(G1326=13,"Дипломант III степени","участник")))</f>
        <v>Дипломант I степени</v>
      </c>
    </row>
    <row r="1327" spans="1:8" x14ac:dyDescent="0.25">
      <c r="A1327" s="2">
        <v>1326</v>
      </c>
      <c r="B1327" s="9" t="s">
        <v>1966</v>
      </c>
      <c r="C1327" s="4" t="s">
        <v>1967</v>
      </c>
      <c r="D1327" s="7">
        <v>33061</v>
      </c>
      <c r="E1327" s="7" t="s">
        <v>608</v>
      </c>
      <c r="F1327" s="7" t="s">
        <v>598</v>
      </c>
      <c r="G1327" s="7">
        <v>15</v>
      </c>
      <c r="H1327" s="4" t="str">
        <f>IF(G1327=15,"Дипломант I степени",IF(G1327=14,"Дипломант II степени",IF(G1327=13,"Дипломант III степени","участник")))</f>
        <v>Дипломант I степени</v>
      </c>
    </row>
    <row r="1328" spans="1:8" x14ac:dyDescent="0.25">
      <c r="A1328" s="2">
        <v>1327</v>
      </c>
      <c r="B1328" s="9" t="s">
        <v>1966</v>
      </c>
      <c r="C1328" s="4" t="s">
        <v>1967</v>
      </c>
      <c r="D1328" s="7">
        <v>33061</v>
      </c>
      <c r="E1328" s="7" t="s">
        <v>171</v>
      </c>
      <c r="F1328" s="7" t="s">
        <v>598</v>
      </c>
      <c r="G1328" s="7">
        <v>15</v>
      </c>
      <c r="H1328" s="4" t="str">
        <f>IF(G1328=15,"Дипломант I степени",IF(G1328=14,"Дипломант II степени",IF(G1328=13,"Дипломант III степени","участник")))</f>
        <v>Дипломант I степени</v>
      </c>
    </row>
    <row r="1329" spans="1:8" x14ac:dyDescent="0.25">
      <c r="A1329" s="2">
        <v>1328</v>
      </c>
      <c r="B1329" s="9" t="s">
        <v>1968</v>
      </c>
      <c r="C1329" s="4" t="s">
        <v>1969</v>
      </c>
      <c r="D1329" s="7">
        <v>33066</v>
      </c>
      <c r="E1329" s="7" t="s">
        <v>606</v>
      </c>
      <c r="F1329" s="7" t="s">
        <v>597</v>
      </c>
      <c r="G1329" s="7">
        <v>15</v>
      </c>
      <c r="H1329" s="4" t="str">
        <f>IF(G1329=15,"Дипломант I степени",IF(G1329=14,"Дипломант II степени",IF(G1329=13,"Дипломант III степени","участник")))</f>
        <v>Дипломант I степени</v>
      </c>
    </row>
    <row r="1330" spans="1:8" x14ac:dyDescent="0.25">
      <c r="A1330" s="2">
        <v>1329</v>
      </c>
      <c r="B1330" s="9" t="s">
        <v>1970</v>
      </c>
      <c r="C1330" s="4" t="s">
        <v>1971</v>
      </c>
      <c r="D1330" s="7">
        <v>33067</v>
      </c>
      <c r="E1330" s="7" t="s">
        <v>608</v>
      </c>
      <c r="F1330" s="7" t="s">
        <v>600</v>
      </c>
      <c r="G1330" s="7">
        <v>15</v>
      </c>
      <c r="H1330" s="4" t="str">
        <f>IF(G1330=15,"Дипломант I степени",IF(G1330=14,"Дипломант II степени",IF(G1330=13,"Дипломант III степени","участник")))</f>
        <v>Дипломант I степени</v>
      </c>
    </row>
    <row r="1331" spans="1:8" x14ac:dyDescent="0.25">
      <c r="A1331" s="2">
        <v>1330</v>
      </c>
      <c r="B1331" s="9" t="s">
        <v>1970</v>
      </c>
      <c r="C1331" s="4" t="s">
        <v>1971</v>
      </c>
      <c r="D1331" s="7">
        <v>33067</v>
      </c>
      <c r="E1331" s="7" t="s">
        <v>606</v>
      </c>
      <c r="F1331" s="7" t="s">
        <v>600</v>
      </c>
      <c r="G1331" s="7">
        <v>15</v>
      </c>
      <c r="H1331" s="4" t="str">
        <f>IF(G1331=15,"Дипломант I степени",IF(G1331=14,"Дипломант II степени",IF(G1331=13,"Дипломант III степени","участник")))</f>
        <v>Дипломант I степени</v>
      </c>
    </row>
    <row r="1332" spans="1:8" x14ac:dyDescent="0.25">
      <c r="A1332" s="2">
        <v>1331</v>
      </c>
      <c r="B1332" s="9" t="s">
        <v>1970</v>
      </c>
      <c r="C1332" s="4" t="s">
        <v>1971</v>
      </c>
      <c r="D1332" s="7">
        <v>33067</v>
      </c>
      <c r="E1332" s="7" t="s">
        <v>171</v>
      </c>
      <c r="F1332" s="7" t="s">
        <v>600</v>
      </c>
      <c r="G1332" s="7">
        <v>15</v>
      </c>
      <c r="H1332" s="4" t="str">
        <f>IF(G1332=15,"Дипломант I степени",IF(G1332=14,"Дипломант II степени",IF(G1332=13,"Дипломант III степени","участник")))</f>
        <v>Дипломант I степени</v>
      </c>
    </row>
    <row r="1333" spans="1:8" x14ac:dyDescent="0.25">
      <c r="A1333" s="2">
        <v>1332</v>
      </c>
      <c r="B1333" s="9" t="s">
        <v>1972</v>
      </c>
      <c r="C1333" s="4" t="s">
        <v>1973</v>
      </c>
      <c r="D1333" s="7">
        <v>33075</v>
      </c>
      <c r="E1333" s="7" t="s">
        <v>171</v>
      </c>
      <c r="F1333" s="7" t="s">
        <v>598</v>
      </c>
      <c r="G1333" s="7">
        <v>15</v>
      </c>
      <c r="H1333" s="4" t="str">
        <f>IF(G1333=15,"Дипломант I степени",IF(G1333=14,"Дипломант II степени",IF(G1333=13,"Дипломант III степени","участник")))</f>
        <v>Дипломант I степени</v>
      </c>
    </row>
    <row r="1334" spans="1:8" x14ac:dyDescent="0.25">
      <c r="A1334" s="2">
        <v>1333</v>
      </c>
      <c r="B1334" s="9" t="s">
        <v>1974</v>
      </c>
      <c r="C1334" s="4" t="s">
        <v>1975</v>
      </c>
      <c r="D1334" s="7">
        <v>33076</v>
      </c>
      <c r="E1334" s="7" t="s">
        <v>171</v>
      </c>
      <c r="F1334" s="7" t="s">
        <v>598</v>
      </c>
      <c r="G1334" s="7">
        <v>15</v>
      </c>
      <c r="H1334" s="4" t="str">
        <f>IF(G1334=15,"Дипломант I степени",IF(G1334=14,"Дипломант II степени",IF(G1334=13,"Дипломант III степени","участник")))</f>
        <v>Дипломант I степени</v>
      </c>
    </row>
    <row r="1335" spans="1:8" x14ac:dyDescent="0.25">
      <c r="A1335" s="2">
        <v>1334</v>
      </c>
      <c r="B1335" s="9" t="s">
        <v>1974</v>
      </c>
      <c r="C1335" s="4" t="s">
        <v>1975</v>
      </c>
      <c r="D1335" s="7">
        <v>33076</v>
      </c>
      <c r="E1335" s="7" t="s">
        <v>606</v>
      </c>
      <c r="F1335" s="7" t="s">
        <v>598</v>
      </c>
      <c r="G1335" s="7">
        <v>15</v>
      </c>
      <c r="H1335" s="4" t="str">
        <f>IF(G1335=15,"Дипломант I степени",IF(G1335=14,"Дипломант II степени",IF(G1335=13,"Дипломант III степени","участник")))</f>
        <v>Дипломант I степени</v>
      </c>
    </row>
    <row r="1336" spans="1:8" x14ac:dyDescent="0.25">
      <c r="A1336" s="2">
        <v>1335</v>
      </c>
      <c r="B1336" s="9" t="s">
        <v>1974</v>
      </c>
      <c r="C1336" s="4" t="s">
        <v>1975</v>
      </c>
      <c r="D1336" s="7">
        <v>33076</v>
      </c>
      <c r="E1336" s="7" t="s">
        <v>607</v>
      </c>
      <c r="F1336" s="7" t="s">
        <v>598</v>
      </c>
      <c r="G1336" s="7">
        <v>15</v>
      </c>
      <c r="H1336" s="4" t="str">
        <f>IF(G1336=15,"Дипломант I степени",IF(G1336=14,"Дипломант II степени",IF(G1336=13,"Дипломант III степени","участник")))</f>
        <v>Дипломант I степени</v>
      </c>
    </row>
    <row r="1337" spans="1:8" x14ac:dyDescent="0.25">
      <c r="A1337" s="2">
        <v>1336</v>
      </c>
      <c r="B1337" s="9" t="s">
        <v>1976</v>
      </c>
      <c r="C1337" s="4" t="s">
        <v>1977</v>
      </c>
      <c r="D1337" s="7">
        <v>33081</v>
      </c>
      <c r="E1337" s="7" t="s">
        <v>606</v>
      </c>
      <c r="F1337" s="7" t="s">
        <v>600</v>
      </c>
      <c r="G1337" s="7">
        <v>15</v>
      </c>
      <c r="H1337" s="4" t="str">
        <f>IF(G1337=15,"Дипломант I степени",IF(G1337=14,"Дипломант II степени",IF(G1337=13,"Дипломант III степени","участник")))</f>
        <v>Дипломант I степени</v>
      </c>
    </row>
    <row r="1338" spans="1:8" x14ac:dyDescent="0.25">
      <c r="A1338" s="2">
        <v>1337</v>
      </c>
      <c r="B1338" s="9" t="s">
        <v>1976</v>
      </c>
      <c r="C1338" s="4" t="s">
        <v>1977</v>
      </c>
      <c r="D1338" s="7">
        <v>33081</v>
      </c>
      <c r="E1338" s="7" t="s">
        <v>608</v>
      </c>
      <c r="F1338" s="7" t="s">
        <v>600</v>
      </c>
      <c r="G1338" s="7">
        <v>15</v>
      </c>
      <c r="H1338" s="4" t="str">
        <f>IF(G1338=15,"Дипломант I степени",IF(G1338=14,"Дипломант II степени",IF(G1338=13,"Дипломант III степени","участник")))</f>
        <v>Дипломант I степени</v>
      </c>
    </row>
    <row r="1339" spans="1:8" x14ac:dyDescent="0.25">
      <c r="A1339" s="2">
        <v>1338</v>
      </c>
      <c r="B1339" s="9" t="s">
        <v>1978</v>
      </c>
      <c r="C1339" s="4" t="s">
        <v>1979</v>
      </c>
      <c r="D1339" s="7">
        <v>33083</v>
      </c>
      <c r="E1339" s="7" t="s">
        <v>608</v>
      </c>
      <c r="F1339" s="7" t="s">
        <v>598</v>
      </c>
      <c r="G1339" s="7">
        <v>15</v>
      </c>
      <c r="H1339" s="4" t="str">
        <f>IF(G1339=15,"Дипломант I степени",IF(G1339=14,"Дипломант II степени",IF(G1339=13,"Дипломант III степени","участник")))</f>
        <v>Дипломант I степени</v>
      </c>
    </row>
    <row r="1340" spans="1:8" x14ac:dyDescent="0.25">
      <c r="A1340" s="2">
        <v>1339</v>
      </c>
      <c r="B1340" s="9" t="s">
        <v>1978</v>
      </c>
      <c r="C1340" s="4" t="s">
        <v>1979</v>
      </c>
      <c r="D1340" s="7">
        <v>33083</v>
      </c>
      <c r="E1340" s="7" t="s">
        <v>171</v>
      </c>
      <c r="F1340" s="7" t="s">
        <v>598</v>
      </c>
      <c r="G1340" s="7">
        <v>15</v>
      </c>
      <c r="H1340" s="4" t="str">
        <f>IF(G1340=15,"Дипломант I степени",IF(G1340=14,"Дипломант II степени",IF(G1340=13,"Дипломант III степени","участник")))</f>
        <v>Дипломант I степени</v>
      </c>
    </row>
    <row r="1341" spans="1:8" x14ac:dyDescent="0.25">
      <c r="A1341" s="2">
        <v>1340</v>
      </c>
      <c r="B1341" s="9" t="s">
        <v>1980</v>
      </c>
      <c r="C1341" s="4" t="s">
        <v>1981</v>
      </c>
      <c r="D1341" s="7">
        <v>33084</v>
      </c>
      <c r="E1341" s="7" t="s">
        <v>171</v>
      </c>
      <c r="F1341" s="7" t="s">
        <v>598</v>
      </c>
      <c r="G1341" s="7">
        <v>15</v>
      </c>
      <c r="H1341" s="4" t="str">
        <f>IF(G1341=15,"Дипломант I степени",IF(G1341=14,"Дипломант II степени",IF(G1341=13,"Дипломант III степени","участник")))</f>
        <v>Дипломант I степени</v>
      </c>
    </row>
    <row r="1342" spans="1:8" x14ac:dyDescent="0.25">
      <c r="A1342" s="2">
        <v>1341</v>
      </c>
      <c r="B1342" s="9" t="s">
        <v>1982</v>
      </c>
      <c r="C1342" s="4" t="s">
        <v>1983</v>
      </c>
      <c r="D1342" s="7">
        <v>33086</v>
      </c>
      <c r="E1342" s="7" t="s">
        <v>606</v>
      </c>
      <c r="F1342" s="7" t="s">
        <v>601</v>
      </c>
      <c r="G1342" s="7">
        <v>15</v>
      </c>
      <c r="H1342" s="4" t="str">
        <f>IF(G1342=15,"Дипломант I степени",IF(G1342=14,"Дипломант II степени",IF(G1342=13,"Дипломант III степени","участник")))</f>
        <v>Дипломант I степени</v>
      </c>
    </row>
    <row r="1343" spans="1:8" x14ac:dyDescent="0.25">
      <c r="A1343" s="2">
        <v>1342</v>
      </c>
      <c r="B1343" s="9" t="s">
        <v>1986</v>
      </c>
      <c r="C1343" s="4" t="s">
        <v>1985</v>
      </c>
      <c r="D1343" s="7">
        <v>33091</v>
      </c>
      <c r="E1343" s="7" t="s">
        <v>607</v>
      </c>
      <c r="F1343" s="7" t="s">
        <v>598</v>
      </c>
      <c r="G1343" s="7">
        <v>15</v>
      </c>
      <c r="H1343" s="4" t="str">
        <f>IF(G1343=15,"Дипломант I степени",IF(G1343=14,"Дипломант II степени",IF(G1343=13,"Дипломант III степени","участник")))</f>
        <v>Дипломант I степени</v>
      </c>
    </row>
    <row r="1344" spans="1:8" x14ac:dyDescent="0.25">
      <c r="A1344" s="2">
        <v>1343</v>
      </c>
      <c r="B1344" s="9" t="s">
        <v>1984</v>
      </c>
      <c r="C1344" s="4" t="s">
        <v>1985</v>
      </c>
      <c r="D1344" s="7">
        <v>33091</v>
      </c>
      <c r="E1344" s="7" t="s">
        <v>171</v>
      </c>
      <c r="F1344" s="7" t="s">
        <v>598</v>
      </c>
      <c r="G1344" s="7">
        <v>15</v>
      </c>
      <c r="H1344" s="4" t="str">
        <f>IF(G1344=15,"Дипломант I степени",IF(G1344=14,"Дипломант II степени",IF(G1344=13,"Дипломант III степени","участник")))</f>
        <v>Дипломант I степени</v>
      </c>
    </row>
    <row r="1345" spans="1:8" x14ac:dyDescent="0.25">
      <c r="A1345" s="2">
        <v>1344</v>
      </c>
      <c r="B1345" s="9" t="s">
        <v>1984</v>
      </c>
      <c r="C1345" s="4" t="s">
        <v>1985</v>
      </c>
      <c r="D1345" s="7">
        <v>33091</v>
      </c>
      <c r="E1345" s="7" t="s">
        <v>0</v>
      </c>
      <c r="F1345" s="7" t="s">
        <v>598</v>
      </c>
      <c r="G1345" s="7">
        <v>15</v>
      </c>
      <c r="H1345" s="4" t="str">
        <f>IF(G1345=15,"Дипломант I степени",IF(G1345=14,"Дипломант II степени",IF(G1345=13,"Дипломант III степени","участник")))</f>
        <v>Дипломант I степени</v>
      </c>
    </row>
    <row r="1346" spans="1:8" x14ac:dyDescent="0.25">
      <c r="A1346" s="2">
        <v>1345</v>
      </c>
      <c r="B1346" s="9" t="s">
        <v>1987</v>
      </c>
      <c r="C1346" s="4" t="s">
        <v>1988</v>
      </c>
      <c r="D1346" s="7">
        <v>33094</v>
      </c>
      <c r="E1346" s="7" t="s">
        <v>608</v>
      </c>
      <c r="F1346" s="7" t="s">
        <v>601</v>
      </c>
      <c r="G1346" s="7">
        <v>15</v>
      </c>
      <c r="H1346" s="4" t="str">
        <f>IF(G1346=15,"Дипломант I степени",IF(G1346=14,"Дипломант II степени",IF(G1346=13,"Дипломант III степени","участник")))</f>
        <v>Дипломант I степени</v>
      </c>
    </row>
    <row r="1347" spans="1:8" x14ac:dyDescent="0.25">
      <c r="A1347" s="2">
        <v>1346</v>
      </c>
      <c r="B1347" s="9" t="s">
        <v>1989</v>
      </c>
      <c r="C1347" s="4" t="s">
        <v>1729</v>
      </c>
      <c r="D1347" s="7">
        <v>33095</v>
      </c>
      <c r="E1347" s="7" t="s">
        <v>171</v>
      </c>
      <c r="F1347" s="7" t="s">
        <v>602</v>
      </c>
      <c r="G1347" s="7">
        <v>15</v>
      </c>
      <c r="H1347" s="4" t="str">
        <f>IF(G1347=15,"Дипломант I степени",IF(G1347=14,"Дипломант II степени",IF(G1347=13,"Дипломант III степени","участник")))</f>
        <v>Дипломант I степени</v>
      </c>
    </row>
    <row r="1348" spans="1:8" x14ac:dyDescent="0.25">
      <c r="A1348" s="2">
        <v>1347</v>
      </c>
      <c r="B1348" s="9" t="s">
        <v>1989</v>
      </c>
      <c r="C1348" s="4" t="s">
        <v>1729</v>
      </c>
      <c r="D1348" s="7">
        <v>33095</v>
      </c>
      <c r="E1348" s="7" t="s">
        <v>606</v>
      </c>
      <c r="F1348" s="7" t="s">
        <v>602</v>
      </c>
      <c r="G1348" s="7">
        <v>15</v>
      </c>
      <c r="H1348" s="4" t="str">
        <f>IF(G1348=15,"Дипломант I степени",IF(G1348=14,"Дипломант II степени",IF(G1348=13,"Дипломант III степени","участник")))</f>
        <v>Дипломант I степени</v>
      </c>
    </row>
    <row r="1349" spans="1:8" x14ac:dyDescent="0.25">
      <c r="A1349" s="2">
        <v>1348</v>
      </c>
      <c r="B1349" s="9" t="s">
        <v>1990</v>
      </c>
      <c r="C1349" s="4" t="s">
        <v>1991</v>
      </c>
      <c r="D1349" s="7">
        <v>33097</v>
      </c>
      <c r="E1349" s="7" t="s">
        <v>171</v>
      </c>
      <c r="F1349" s="7" t="s">
        <v>600</v>
      </c>
      <c r="G1349" s="7">
        <v>15</v>
      </c>
      <c r="H1349" s="4" t="str">
        <f>IF(G1349=15,"Дипломант I степени",IF(G1349=14,"Дипломант II степени",IF(G1349=13,"Дипломант III степени","участник")))</f>
        <v>Дипломант I степени</v>
      </c>
    </row>
    <row r="1350" spans="1:8" x14ac:dyDescent="0.25">
      <c r="A1350" s="2">
        <v>1349</v>
      </c>
      <c r="B1350" s="9" t="s">
        <v>1990</v>
      </c>
      <c r="C1350" s="4" t="s">
        <v>1991</v>
      </c>
      <c r="D1350" s="7">
        <v>33097</v>
      </c>
      <c r="E1350" s="7" t="s">
        <v>608</v>
      </c>
      <c r="F1350" s="7" t="s">
        <v>600</v>
      </c>
      <c r="G1350" s="7">
        <v>15</v>
      </c>
      <c r="H1350" s="4" t="str">
        <f>IF(G1350=15,"Дипломант I степени",IF(G1350=14,"Дипломант II степени",IF(G1350=13,"Дипломант III степени","участник")))</f>
        <v>Дипломант I степени</v>
      </c>
    </row>
    <row r="1351" spans="1:8" x14ac:dyDescent="0.25">
      <c r="A1351" s="2">
        <v>1350</v>
      </c>
      <c r="B1351" s="9" t="s">
        <v>1992</v>
      </c>
      <c r="C1351" s="4" t="s">
        <v>1991</v>
      </c>
      <c r="D1351" s="7">
        <v>33097</v>
      </c>
      <c r="E1351" s="7" t="s">
        <v>606</v>
      </c>
      <c r="F1351" s="7" t="s">
        <v>600</v>
      </c>
      <c r="G1351" s="7">
        <v>15</v>
      </c>
      <c r="H1351" s="4" t="str">
        <f>IF(G1351=15,"Дипломант I степени",IF(G1351=14,"Дипломант II степени",IF(G1351=13,"Дипломант III степени","участник")))</f>
        <v>Дипломант I степени</v>
      </c>
    </row>
    <row r="1352" spans="1:8" x14ac:dyDescent="0.25">
      <c r="A1352" s="2">
        <v>1351</v>
      </c>
      <c r="B1352" s="9" t="s">
        <v>1603</v>
      </c>
      <c r="C1352" s="4" t="s">
        <v>1993</v>
      </c>
      <c r="D1352" s="7">
        <v>33098</v>
      </c>
      <c r="E1352" s="7" t="s">
        <v>606</v>
      </c>
      <c r="F1352" s="7" t="s">
        <v>605</v>
      </c>
      <c r="G1352" s="7">
        <v>15</v>
      </c>
      <c r="H1352" s="4" t="str">
        <f>IF(G1352=15,"Дипломант I степени",IF(G1352=14,"Дипломант II степени",IF(G1352=13,"Дипломант III степени","участник")))</f>
        <v>Дипломант I степени</v>
      </c>
    </row>
    <row r="1353" spans="1:8" x14ac:dyDescent="0.25">
      <c r="A1353" s="2">
        <v>1352</v>
      </c>
      <c r="B1353" s="9" t="s">
        <v>1603</v>
      </c>
      <c r="C1353" s="4" t="s">
        <v>1993</v>
      </c>
      <c r="D1353" s="7">
        <v>33098</v>
      </c>
      <c r="E1353" s="7" t="s">
        <v>608</v>
      </c>
      <c r="F1353" s="7" t="s">
        <v>605</v>
      </c>
      <c r="G1353" s="7">
        <v>15</v>
      </c>
      <c r="H1353" s="4" t="str">
        <f>IF(G1353=15,"Дипломант I степени",IF(G1353=14,"Дипломант II степени",IF(G1353=13,"Дипломант III степени","участник")))</f>
        <v>Дипломант I степени</v>
      </c>
    </row>
    <row r="1354" spans="1:8" x14ac:dyDescent="0.25">
      <c r="A1354" s="2">
        <v>1353</v>
      </c>
      <c r="B1354" s="9" t="s">
        <v>1603</v>
      </c>
      <c r="C1354" s="4" t="s">
        <v>1993</v>
      </c>
      <c r="D1354" s="7">
        <v>33098</v>
      </c>
      <c r="E1354" s="7" t="s">
        <v>607</v>
      </c>
      <c r="F1354" s="7" t="s">
        <v>605</v>
      </c>
      <c r="G1354" s="7">
        <v>15</v>
      </c>
      <c r="H1354" s="4" t="str">
        <f>IF(G1354=15,"Дипломант I степени",IF(G1354=14,"Дипломант II степени",IF(G1354=13,"Дипломант III степени","участник")))</f>
        <v>Дипломант I степени</v>
      </c>
    </row>
    <row r="1355" spans="1:8" x14ac:dyDescent="0.25">
      <c r="A1355" s="2">
        <v>1354</v>
      </c>
      <c r="B1355" s="9" t="s">
        <v>1994</v>
      </c>
      <c r="C1355" s="4" t="s">
        <v>1995</v>
      </c>
      <c r="D1355" s="7">
        <v>33099</v>
      </c>
      <c r="E1355" s="7" t="s">
        <v>171</v>
      </c>
      <c r="F1355" s="7" t="s">
        <v>600</v>
      </c>
      <c r="G1355" s="7">
        <v>15</v>
      </c>
      <c r="H1355" s="4" t="str">
        <f>IF(G1355=15,"Дипломант I степени",IF(G1355=14,"Дипломант II степени",IF(G1355=13,"Дипломант III степени","участник")))</f>
        <v>Дипломант I степени</v>
      </c>
    </row>
    <row r="1356" spans="1:8" x14ac:dyDescent="0.25">
      <c r="A1356" s="2">
        <v>1355</v>
      </c>
      <c r="B1356" s="9" t="s">
        <v>1996</v>
      </c>
      <c r="C1356" s="4"/>
      <c r="D1356" s="7">
        <v>33101</v>
      </c>
      <c r="E1356" s="7" t="s">
        <v>171</v>
      </c>
      <c r="F1356" s="7" t="s">
        <v>598</v>
      </c>
      <c r="G1356" s="7">
        <v>15</v>
      </c>
      <c r="H1356" s="4" t="str">
        <f>IF(G1356=15,"Дипломант I степени",IF(G1356=14,"Дипломант II степени",IF(G1356=13,"Дипломант III степени","участник")))</f>
        <v>Дипломант I степени</v>
      </c>
    </row>
    <row r="1357" spans="1:8" x14ac:dyDescent="0.25">
      <c r="A1357" s="2">
        <v>1356</v>
      </c>
      <c r="B1357" s="9" t="s">
        <v>1999</v>
      </c>
      <c r="C1357" s="4" t="s">
        <v>1998</v>
      </c>
      <c r="D1357" s="7">
        <v>33105</v>
      </c>
      <c r="E1357" s="7" t="s">
        <v>606</v>
      </c>
      <c r="F1357" s="7" t="s">
        <v>598</v>
      </c>
      <c r="G1357" s="7">
        <v>15</v>
      </c>
      <c r="H1357" s="4" t="str">
        <f>IF(G1357=15,"Дипломант I степени",IF(G1357=14,"Дипломант II степени",IF(G1357=13,"Дипломант III степени","участник")))</f>
        <v>Дипломант I степени</v>
      </c>
    </row>
    <row r="1358" spans="1:8" x14ac:dyDescent="0.25">
      <c r="A1358" s="2">
        <v>1357</v>
      </c>
      <c r="B1358" s="9" t="s">
        <v>2000</v>
      </c>
      <c r="C1358" s="4" t="s">
        <v>2001</v>
      </c>
      <c r="D1358" s="7">
        <v>33108</v>
      </c>
      <c r="E1358" s="7" t="s">
        <v>608</v>
      </c>
      <c r="F1358" s="7" t="s">
        <v>600</v>
      </c>
      <c r="G1358" s="7">
        <v>15</v>
      </c>
      <c r="H1358" s="4" t="str">
        <f>IF(G1358=15,"Дипломант I степени",IF(G1358=14,"Дипломант II степени",IF(G1358=13,"Дипломант III степени","участник")))</f>
        <v>Дипломант I степени</v>
      </c>
    </row>
    <row r="1359" spans="1:8" x14ac:dyDescent="0.25">
      <c r="A1359" s="2">
        <v>1358</v>
      </c>
      <c r="B1359" s="9" t="s">
        <v>2000</v>
      </c>
      <c r="C1359" s="4" t="s">
        <v>2001</v>
      </c>
      <c r="D1359" s="7">
        <v>33108</v>
      </c>
      <c r="E1359" s="7" t="s">
        <v>607</v>
      </c>
      <c r="F1359" s="7" t="s">
        <v>600</v>
      </c>
      <c r="G1359" s="7">
        <v>15</v>
      </c>
      <c r="H1359" s="4" t="str">
        <f>IF(G1359=15,"Дипломант I степени",IF(G1359=14,"Дипломант II степени",IF(G1359=13,"Дипломант III степени","участник")))</f>
        <v>Дипломант I степени</v>
      </c>
    </row>
    <row r="1360" spans="1:8" x14ac:dyDescent="0.25">
      <c r="A1360" s="2">
        <v>1359</v>
      </c>
      <c r="B1360" s="9" t="s">
        <v>2002</v>
      </c>
      <c r="C1360" s="4" t="s">
        <v>2003</v>
      </c>
      <c r="D1360" s="7">
        <v>33109</v>
      </c>
      <c r="E1360" s="7" t="s">
        <v>171</v>
      </c>
      <c r="F1360" s="7" t="s">
        <v>597</v>
      </c>
      <c r="G1360" s="7">
        <v>15</v>
      </c>
      <c r="H1360" s="4" t="str">
        <f>IF(G1360=15,"Дипломант I степени",IF(G1360=14,"Дипломант II степени",IF(G1360=13,"Дипломант III степени","участник")))</f>
        <v>Дипломант I степени</v>
      </c>
    </row>
    <row r="1361" spans="1:8" x14ac:dyDescent="0.25">
      <c r="A1361" s="2">
        <v>1360</v>
      </c>
      <c r="B1361" s="9" t="s">
        <v>2004</v>
      </c>
      <c r="C1361" s="4" t="s">
        <v>2005</v>
      </c>
      <c r="D1361" s="7">
        <v>33111</v>
      </c>
      <c r="E1361" s="7" t="s">
        <v>608</v>
      </c>
      <c r="F1361" s="7" t="s">
        <v>600</v>
      </c>
      <c r="G1361" s="7">
        <v>15</v>
      </c>
      <c r="H1361" s="4" t="str">
        <f>IF(G1361=15,"Дипломант I степени",IF(G1361=14,"Дипломант II степени",IF(G1361=13,"Дипломант III степени","участник")))</f>
        <v>Дипломант I степени</v>
      </c>
    </row>
    <row r="1362" spans="1:8" x14ac:dyDescent="0.25">
      <c r="A1362" s="2">
        <v>1361</v>
      </c>
      <c r="B1362" s="9" t="s">
        <v>2006</v>
      </c>
      <c r="C1362" s="4" t="s">
        <v>2007</v>
      </c>
      <c r="D1362" s="7">
        <v>33112</v>
      </c>
      <c r="E1362" s="7" t="s">
        <v>171</v>
      </c>
      <c r="F1362" s="7" t="s">
        <v>598</v>
      </c>
      <c r="G1362" s="7">
        <v>15</v>
      </c>
      <c r="H1362" s="4" t="str">
        <f>IF(G1362=15,"Дипломант I степени",IF(G1362=14,"Дипломант II степени",IF(G1362=13,"Дипломант III степени","участник")))</f>
        <v>Дипломант I степени</v>
      </c>
    </row>
    <row r="1363" spans="1:8" x14ac:dyDescent="0.25">
      <c r="A1363" s="2">
        <v>1362</v>
      </c>
      <c r="B1363" s="9" t="s">
        <v>2006</v>
      </c>
      <c r="C1363" s="4" t="s">
        <v>2007</v>
      </c>
      <c r="D1363" s="7">
        <v>33112</v>
      </c>
      <c r="E1363" s="7" t="s">
        <v>607</v>
      </c>
      <c r="F1363" s="7" t="s">
        <v>598</v>
      </c>
      <c r="G1363" s="7">
        <v>15</v>
      </c>
      <c r="H1363" s="4" t="str">
        <f>IF(G1363=15,"Дипломант I степени",IF(G1363=14,"Дипломант II степени",IF(G1363=13,"Дипломант III степени","участник")))</f>
        <v>Дипломант I степени</v>
      </c>
    </row>
    <row r="1364" spans="1:8" x14ac:dyDescent="0.25">
      <c r="A1364" s="2">
        <v>1363</v>
      </c>
      <c r="B1364" s="9" t="s">
        <v>2008</v>
      </c>
      <c r="C1364" s="4" t="s">
        <v>2009</v>
      </c>
      <c r="D1364" s="7">
        <v>33116</v>
      </c>
      <c r="E1364" s="7" t="s">
        <v>606</v>
      </c>
      <c r="F1364" s="7" t="s">
        <v>598</v>
      </c>
      <c r="G1364" s="7">
        <v>15</v>
      </c>
      <c r="H1364" s="4" t="str">
        <f>IF(G1364=15,"Дипломант I степени",IF(G1364=14,"Дипломант II степени",IF(G1364=13,"Дипломант III степени","участник")))</f>
        <v>Дипломант I степени</v>
      </c>
    </row>
    <row r="1365" spans="1:8" x14ac:dyDescent="0.25">
      <c r="A1365" s="2">
        <v>1364</v>
      </c>
      <c r="B1365" s="9" t="s">
        <v>2008</v>
      </c>
      <c r="C1365" s="4" t="s">
        <v>2009</v>
      </c>
      <c r="D1365" s="7">
        <v>33116</v>
      </c>
      <c r="E1365" s="7" t="s">
        <v>171</v>
      </c>
      <c r="F1365" s="7" t="s">
        <v>598</v>
      </c>
      <c r="G1365" s="7">
        <v>15</v>
      </c>
      <c r="H1365" s="4" t="str">
        <f>IF(G1365=15,"Дипломант I степени",IF(G1365=14,"Дипломант II степени",IF(G1365=13,"Дипломант III степени","участник")))</f>
        <v>Дипломант I степени</v>
      </c>
    </row>
    <row r="1366" spans="1:8" x14ac:dyDescent="0.25">
      <c r="A1366" s="2">
        <v>1365</v>
      </c>
      <c r="B1366" s="8" t="s">
        <v>491</v>
      </c>
      <c r="C1366" s="4" t="s">
        <v>492</v>
      </c>
      <c r="D1366" s="4">
        <v>33119</v>
      </c>
      <c r="E1366" s="4" t="s">
        <v>171</v>
      </c>
      <c r="F1366" s="5" t="s">
        <v>602</v>
      </c>
      <c r="G1366" s="4">
        <v>15</v>
      </c>
      <c r="H1366" s="4" t="str">
        <f>IF(G1366=15,"Дипломант I степени",IF(G1366=14,"Дипломант II степени",IF(G1366=13,"Дипломант III степени","участник")))</f>
        <v>Дипломант I степени</v>
      </c>
    </row>
    <row r="1367" spans="1:8" x14ac:dyDescent="0.25">
      <c r="A1367" s="2">
        <v>1366</v>
      </c>
      <c r="B1367" s="8" t="s">
        <v>280</v>
      </c>
      <c r="C1367" s="4" t="s">
        <v>281</v>
      </c>
      <c r="D1367" s="4">
        <v>33123</v>
      </c>
      <c r="E1367" s="7" t="s">
        <v>606</v>
      </c>
      <c r="F1367" s="4" t="s">
        <v>600</v>
      </c>
      <c r="G1367" s="4">
        <v>15</v>
      </c>
      <c r="H1367" s="4" t="str">
        <f>IF(G1367=15,"Дипломант I степени",IF(G1367=14,"Дипломант II степени",IF(G1367=13,"Дипломант III степени","участник")))</f>
        <v>Дипломант I степени</v>
      </c>
    </row>
    <row r="1368" spans="1:8" x14ac:dyDescent="0.25">
      <c r="A1368" s="2">
        <v>1367</v>
      </c>
      <c r="B1368" s="8" t="s">
        <v>282</v>
      </c>
      <c r="C1368" s="4" t="s">
        <v>281</v>
      </c>
      <c r="D1368" s="4">
        <v>33123</v>
      </c>
      <c r="E1368" s="7" t="s">
        <v>606</v>
      </c>
      <c r="F1368" s="4" t="s">
        <v>600</v>
      </c>
      <c r="G1368" s="4">
        <v>15</v>
      </c>
      <c r="H1368" s="4" t="str">
        <f>IF(G1368=15,"Дипломант I степени",IF(G1368=14,"Дипломант II степени",IF(G1368=13,"Дипломант III степени","участник")))</f>
        <v>Дипломант I степени</v>
      </c>
    </row>
    <row r="1369" spans="1:8" x14ac:dyDescent="0.25">
      <c r="A1369" s="2">
        <v>1368</v>
      </c>
      <c r="B1369" s="8" t="s">
        <v>283</v>
      </c>
      <c r="C1369" s="4" t="s">
        <v>281</v>
      </c>
      <c r="D1369" s="4">
        <v>33123</v>
      </c>
      <c r="E1369" s="7" t="s">
        <v>606</v>
      </c>
      <c r="F1369" s="4" t="s">
        <v>600</v>
      </c>
      <c r="G1369" s="4">
        <v>15</v>
      </c>
      <c r="H1369" s="4" t="str">
        <f>IF(G1369=15,"Дипломант I степени",IF(G1369=14,"Дипломант II степени",IF(G1369=13,"Дипломант III степени","участник")))</f>
        <v>Дипломант I степени</v>
      </c>
    </row>
    <row r="1370" spans="1:8" x14ac:dyDescent="0.25">
      <c r="A1370" s="2">
        <v>1369</v>
      </c>
      <c r="B1370" s="8" t="s">
        <v>284</v>
      </c>
      <c r="C1370" s="4" t="s">
        <v>281</v>
      </c>
      <c r="D1370" s="4">
        <v>33123</v>
      </c>
      <c r="E1370" s="7" t="s">
        <v>606</v>
      </c>
      <c r="F1370" s="4" t="s">
        <v>600</v>
      </c>
      <c r="G1370" s="4">
        <v>15</v>
      </c>
      <c r="H1370" s="4" t="str">
        <f>IF(G1370=15,"Дипломант I степени",IF(G1370=14,"Дипломант II степени",IF(G1370=13,"Дипломант III степени","участник")))</f>
        <v>Дипломант I степени</v>
      </c>
    </row>
    <row r="1371" spans="1:8" x14ac:dyDescent="0.25">
      <c r="A1371" s="2">
        <v>1370</v>
      </c>
      <c r="B1371" s="8" t="s">
        <v>285</v>
      </c>
      <c r="C1371" s="4" t="s">
        <v>281</v>
      </c>
      <c r="D1371" s="4">
        <v>33123</v>
      </c>
      <c r="E1371" s="7" t="s">
        <v>606</v>
      </c>
      <c r="F1371" s="4" t="s">
        <v>600</v>
      </c>
      <c r="G1371" s="4">
        <v>15</v>
      </c>
      <c r="H1371" s="4" t="str">
        <f>IF(G1371=15,"Дипломант I степени",IF(G1371=14,"Дипломант II степени",IF(G1371=13,"Дипломант III степени","участник")))</f>
        <v>Дипломант I степени</v>
      </c>
    </row>
    <row r="1372" spans="1:8" x14ac:dyDescent="0.25">
      <c r="A1372" s="2">
        <v>1371</v>
      </c>
      <c r="B1372" s="8" t="s">
        <v>286</v>
      </c>
      <c r="C1372" s="4" t="s">
        <v>281</v>
      </c>
      <c r="D1372" s="4">
        <v>33123</v>
      </c>
      <c r="E1372" s="7" t="s">
        <v>606</v>
      </c>
      <c r="F1372" s="4" t="s">
        <v>600</v>
      </c>
      <c r="G1372" s="4">
        <v>15</v>
      </c>
      <c r="H1372" s="4" t="str">
        <f>IF(G1372=15,"Дипломант I степени",IF(G1372=14,"Дипломант II степени",IF(G1372=13,"Дипломант III степени","участник")))</f>
        <v>Дипломант I степени</v>
      </c>
    </row>
    <row r="1373" spans="1:8" x14ac:dyDescent="0.25">
      <c r="A1373" s="2">
        <v>1372</v>
      </c>
      <c r="B1373" s="8" t="s">
        <v>287</v>
      </c>
      <c r="C1373" s="4" t="s">
        <v>281</v>
      </c>
      <c r="D1373" s="4">
        <v>33123</v>
      </c>
      <c r="E1373" s="7" t="s">
        <v>606</v>
      </c>
      <c r="F1373" s="4" t="s">
        <v>600</v>
      </c>
      <c r="G1373" s="4">
        <v>15</v>
      </c>
      <c r="H1373" s="4" t="str">
        <f>IF(G1373=15,"Дипломант I степени",IF(G1373=14,"Дипломант II степени",IF(G1373=13,"Дипломант III степени","участник")))</f>
        <v>Дипломант I степени</v>
      </c>
    </row>
    <row r="1374" spans="1:8" x14ac:dyDescent="0.25">
      <c r="A1374" s="2">
        <v>1373</v>
      </c>
      <c r="B1374" s="8" t="s">
        <v>288</v>
      </c>
      <c r="C1374" s="4" t="s">
        <v>281</v>
      </c>
      <c r="D1374" s="4">
        <v>33123</v>
      </c>
      <c r="E1374" s="7" t="s">
        <v>606</v>
      </c>
      <c r="F1374" s="4" t="s">
        <v>600</v>
      </c>
      <c r="G1374" s="4">
        <v>15</v>
      </c>
      <c r="H1374" s="4" t="str">
        <f>IF(G1374=15,"Дипломант I степени",IF(G1374=14,"Дипломант II степени",IF(G1374=13,"Дипломант III степени","участник")))</f>
        <v>Дипломант I степени</v>
      </c>
    </row>
    <row r="1375" spans="1:8" x14ac:dyDescent="0.25">
      <c r="A1375" s="2">
        <v>1374</v>
      </c>
      <c r="B1375" s="9" t="s">
        <v>2010</v>
      </c>
      <c r="C1375" s="4" t="s">
        <v>2011</v>
      </c>
      <c r="D1375" s="7">
        <v>33124</v>
      </c>
      <c r="E1375" s="7" t="s">
        <v>606</v>
      </c>
      <c r="F1375" s="7" t="s">
        <v>600</v>
      </c>
      <c r="G1375" s="7">
        <v>15</v>
      </c>
      <c r="H1375" s="4" t="str">
        <f>IF(G1375=15,"Дипломант I степени",IF(G1375=14,"Дипломант II степени",IF(G1375=13,"Дипломант III степени","участник")))</f>
        <v>Дипломант I степени</v>
      </c>
    </row>
    <row r="1376" spans="1:8" x14ac:dyDescent="0.25">
      <c r="A1376" s="2">
        <v>1375</v>
      </c>
      <c r="B1376" s="9" t="s">
        <v>2012</v>
      </c>
      <c r="C1376" s="4" t="s">
        <v>2013</v>
      </c>
      <c r="D1376" s="7">
        <v>33126</v>
      </c>
      <c r="E1376" s="7" t="s">
        <v>171</v>
      </c>
      <c r="F1376" s="7" t="s">
        <v>598</v>
      </c>
      <c r="G1376" s="7">
        <v>15</v>
      </c>
      <c r="H1376" s="4" t="str">
        <f>IF(G1376=15,"Дипломант I степени",IF(G1376=14,"Дипломант II степени",IF(G1376=13,"Дипломант III степени","участник")))</f>
        <v>Дипломант I степени</v>
      </c>
    </row>
    <row r="1377" spans="1:8" x14ac:dyDescent="0.25">
      <c r="A1377" s="2">
        <v>1376</v>
      </c>
      <c r="B1377" s="9" t="s">
        <v>2016</v>
      </c>
      <c r="C1377" s="4" t="s">
        <v>2015</v>
      </c>
      <c r="D1377" s="7">
        <v>33138</v>
      </c>
      <c r="E1377" s="7" t="s">
        <v>606</v>
      </c>
      <c r="F1377" s="7" t="s">
        <v>602</v>
      </c>
      <c r="G1377" s="7">
        <v>15</v>
      </c>
      <c r="H1377" s="4" t="str">
        <f>IF(G1377=15,"Дипломант I степени",IF(G1377=14,"Дипломант II степени",IF(G1377=13,"Дипломант III степени","участник")))</f>
        <v>Дипломант I степени</v>
      </c>
    </row>
    <row r="1378" spans="1:8" x14ac:dyDescent="0.25">
      <c r="A1378" s="2">
        <v>1377</v>
      </c>
      <c r="B1378" s="9" t="s">
        <v>2017</v>
      </c>
      <c r="C1378" s="4" t="s">
        <v>2018</v>
      </c>
      <c r="D1378" s="7">
        <v>33140</v>
      </c>
      <c r="E1378" s="7" t="s">
        <v>171</v>
      </c>
      <c r="F1378" s="7" t="s">
        <v>597</v>
      </c>
      <c r="G1378" s="7">
        <v>15</v>
      </c>
      <c r="H1378" s="4" t="str">
        <f>IF(G1378=15,"Дипломант I степени",IF(G1378=14,"Дипломант II степени",IF(G1378=13,"Дипломант III степени","участник")))</f>
        <v>Дипломант I степени</v>
      </c>
    </row>
    <row r="1379" spans="1:8" x14ac:dyDescent="0.25">
      <c r="A1379" s="2">
        <v>1378</v>
      </c>
      <c r="B1379" s="9" t="s">
        <v>2019</v>
      </c>
      <c r="C1379" s="4" t="s">
        <v>2020</v>
      </c>
      <c r="D1379" s="7">
        <v>33141</v>
      </c>
      <c r="E1379" s="7" t="s">
        <v>0</v>
      </c>
      <c r="F1379" s="7" t="s">
        <v>602</v>
      </c>
      <c r="G1379" s="7">
        <v>15</v>
      </c>
      <c r="H1379" s="4" t="str">
        <f>IF(G1379=15,"Дипломант I степени",IF(G1379=14,"Дипломант II степени",IF(G1379=13,"Дипломант III степени","участник")))</f>
        <v>Дипломант I степени</v>
      </c>
    </row>
    <row r="1380" spans="1:8" x14ac:dyDescent="0.25">
      <c r="A1380" s="2">
        <v>1379</v>
      </c>
      <c r="B1380" s="9" t="s">
        <v>2019</v>
      </c>
      <c r="C1380" s="4" t="s">
        <v>2020</v>
      </c>
      <c r="D1380" s="7">
        <v>33141</v>
      </c>
      <c r="E1380" s="7" t="s">
        <v>606</v>
      </c>
      <c r="F1380" s="7" t="s">
        <v>602</v>
      </c>
      <c r="G1380" s="7">
        <v>15</v>
      </c>
      <c r="H1380" s="4" t="str">
        <f>IF(G1380=15,"Дипломант I степени",IF(G1380=14,"Дипломант II степени",IF(G1380=13,"Дипломант III степени","участник")))</f>
        <v>Дипломант I степени</v>
      </c>
    </row>
    <row r="1381" spans="1:8" x14ac:dyDescent="0.25">
      <c r="A1381" s="2">
        <v>1380</v>
      </c>
      <c r="B1381" s="9" t="s">
        <v>2019</v>
      </c>
      <c r="C1381" s="4" t="s">
        <v>2020</v>
      </c>
      <c r="D1381" s="7">
        <v>33141</v>
      </c>
      <c r="E1381" s="7" t="s">
        <v>171</v>
      </c>
      <c r="F1381" s="7" t="s">
        <v>602</v>
      </c>
      <c r="G1381" s="7">
        <v>15</v>
      </c>
      <c r="H1381" s="4" t="str">
        <f>IF(G1381=15,"Дипломант I степени",IF(G1381=14,"Дипломант II степени",IF(G1381=13,"Дипломант III степени","участник")))</f>
        <v>Дипломант I степени</v>
      </c>
    </row>
    <row r="1382" spans="1:8" x14ac:dyDescent="0.25">
      <c r="A1382" s="2">
        <v>1381</v>
      </c>
      <c r="B1382" s="9" t="s">
        <v>2019</v>
      </c>
      <c r="C1382" s="4" t="s">
        <v>2020</v>
      </c>
      <c r="D1382" s="7">
        <v>33141</v>
      </c>
      <c r="E1382" s="7" t="s">
        <v>608</v>
      </c>
      <c r="F1382" s="7" t="s">
        <v>602</v>
      </c>
      <c r="G1382" s="7">
        <v>15</v>
      </c>
      <c r="H1382" s="4" t="str">
        <f>IF(G1382=15,"Дипломант I степени",IF(G1382=14,"Дипломант II степени",IF(G1382=13,"Дипломант III степени","участник")))</f>
        <v>Дипломант I степени</v>
      </c>
    </row>
    <row r="1383" spans="1:8" x14ac:dyDescent="0.25">
      <c r="A1383" s="2">
        <v>1382</v>
      </c>
      <c r="B1383" s="9" t="s">
        <v>2021</v>
      </c>
      <c r="C1383" s="4" t="s">
        <v>2022</v>
      </c>
      <c r="D1383" s="7">
        <v>33142</v>
      </c>
      <c r="E1383" s="7" t="s">
        <v>171</v>
      </c>
      <c r="F1383" s="7" t="s">
        <v>602</v>
      </c>
      <c r="G1383" s="7">
        <v>15</v>
      </c>
      <c r="H1383" s="4" t="str">
        <f>IF(G1383=15,"Дипломант I степени",IF(G1383=14,"Дипломант II степени",IF(G1383=13,"Дипломант III степени","участник")))</f>
        <v>Дипломант I степени</v>
      </c>
    </row>
    <row r="1384" spans="1:8" x14ac:dyDescent="0.25">
      <c r="A1384" s="2">
        <v>1383</v>
      </c>
      <c r="B1384" s="8" t="s">
        <v>107</v>
      </c>
      <c r="C1384" s="4" t="s">
        <v>108</v>
      </c>
      <c r="D1384" s="4">
        <v>33144</v>
      </c>
      <c r="E1384" s="7" t="s">
        <v>607</v>
      </c>
      <c r="F1384" s="4" t="s">
        <v>601</v>
      </c>
      <c r="G1384" s="4">
        <v>15</v>
      </c>
      <c r="H1384" s="4" t="str">
        <f>IF(G1384=15,"Дипломант I степени",IF(G1384=14,"Дипломант II степени",IF(G1384=13,"Дипломант III степени","участник")))</f>
        <v>Дипломант I степени</v>
      </c>
    </row>
    <row r="1385" spans="1:8" x14ac:dyDescent="0.25">
      <c r="A1385" s="2">
        <v>1384</v>
      </c>
      <c r="B1385" s="8" t="s">
        <v>107</v>
      </c>
      <c r="C1385" s="4" t="s">
        <v>108</v>
      </c>
      <c r="D1385" s="4">
        <v>33144</v>
      </c>
      <c r="E1385" s="7" t="s">
        <v>608</v>
      </c>
      <c r="F1385" s="4" t="s">
        <v>601</v>
      </c>
      <c r="G1385" s="4">
        <v>15</v>
      </c>
      <c r="H1385" s="4" t="str">
        <f>IF(G1385=15,"Дипломант I степени",IF(G1385=14,"Дипломант II степени",IF(G1385=13,"Дипломант III степени","участник")))</f>
        <v>Дипломант I степени</v>
      </c>
    </row>
    <row r="1386" spans="1:8" x14ac:dyDescent="0.25">
      <c r="A1386" s="2">
        <v>1385</v>
      </c>
      <c r="B1386" s="8" t="s">
        <v>289</v>
      </c>
      <c r="C1386" s="4" t="s">
        <v>290</v>
      </c>
      <c r="D1386" s="4">
        <v>33146</v>
      </c>
      <c r="E1386" s="7" t="s">
        <v>606</v>
      </c>
      <c r="F1386" s="4" t="s">
        <v>600</v>
      </c>
      <c r="G1386" s="4">
        <v>15</v>
      </c>
      <c r="H1386" s="4" t="str">
        <f>IF(G1386=15,"Дипломант I степени",IF(G1386=14,"Дипломант II степени",IF(G1386=13,"Дипломант III степени","участник")))</f>
        <v>Дипломант I степени</v>
      </c>
    </row>
    <row r="1387" spans="1:8" x14ac:dyDescent="0.25">
      <c r="A1387" s="2">
        <v>1386</v>
      </c>
      <c r="B1387" s="8" t="s">
        <v>291</v>
      </c>
      <c r="C1387" s="4" t="s">
        <v>290</v>
      </c>
      <c r="D1387" s="4">
        <v>33146</v>
      </c>
      <c r="E1387" s="7" t="s">
        <v>606</v>
      </c>
      <c r="F1387" s="4" t="s">
        <v>600</v>
      </c>
      <c r="G1387" s="4">
        <v>15</v>
      </c>
      <c r="H1387" s="4" t="str">
        <f>IF(G1387=15,"Дипломант I степени",IF(G1387=14,"Дипломант II степени",IF(G1387=13,"Дипломант III степени","участник")))</f>
        <v>Дипломант I степени</v>
      </c>
    </row>
    <row r="1388" spans="1:8" x14ac:dyDescent="0.25">
      <c r="A1388" s="2">
        <v>1387</v>
      </c>
      <c r="B1388" s="8" t="s">
        <v>292</v>
      </c>
      <c r="C1388" s="4" t="s">
        <v>290</v>
      </c>
      <c r="D1388" s="4">
        <v>33146</v>
      </c>
      <c r="E1388" s="7" t="s">
        <v>606</v>
      </c>
      <c r="F1388" s="4" t="s">
        <v>600</v>
      </c>
      <c r="G1388" s="4">
        <v>15</v>
      </c>
      <c r="H1388" s="4" t="str">
        <f>IF(G1388=15,"Дипломант I степени",IF(G1388=14,"Дипломант II степени",IF(G1388=13,"Дипломант III степени","участник")))</f>
        <v>Дипломант I степени</v>
      </c>
    </row>
    <row r="1389" spans="1:8" x14ac:dyDescent="0.25">
      <c r="A1389" s="2">
        <v>1388</v>
      </c>
      <c r="B1389" s="8" t="s">
        <v>293</v>
      </c>
      <c r="C1389" s="4" t="s">
        <v>290</v>
      </c>
      <c r="D1389" s="4">
        <v>33146</v>
      </c>
      <c r="E1389" s="7" t="s">
        <v>606</v>
      </c>
      <c r="F1389" s="4" t="s">
        <v>600</v>
      </c>
      <c r="G1389" s="4">
        <v>15</v>
      </c>
      <c r="H1389" s="4" t="str">
        <f>IF(G1389=15,"Дипломант I степени",IF(G1389=14,"Дипломант II степени",IF(G1389=13,"Дипломант III степени","участник")))</f>
        <v>Дипломант I степени</v>
      </c>
    </row>
    <row r="1390" spans="1:8" x14ac:dyDescent="0.25">
      <c r="A1390" s="2">
        <v>1389</v>
      </c>
      <c r="B1390" s="8" t="s">
        <v>294</v>
      </c>
      <c r="C1390" s="4" t="s">
        <v>290</v>
      </c>
      <c r="D1390" s="4">
        <v>33146</v>
      </c>
      <c r="E1390" s="7" t="s">
        <v>606</v>
      </c>
      <c r="F1390" s="4" t="s">
        <v>600</v>
      </c>
      <c r="G1390" s="4">
        <v>15</v>
      </c>
      <c r="H1390" s="4" t="str">
        <f>IF(G1390=15,"Дипломант I степени",IF(G1390=14,"Дипломант II степени",IF(G1390=13,"Дипломант III степени","участник")))</f>
        <v>Дипломант I степени</v>
      </c>
    </row>
    <row r="1391" spans="1:8" x14ac:dyDescent="0.25">
      <c r="A1391" s="2">
        <v>1390</v>
      </c>
      <c r="B1391" s="8" t="s">
        <v>295</v>
      </c>
      <c r="C1391" s="4" t="s">
        <v>290</v>
      </c>
      <c r="D1391" s="4">
        <v>33146</v>
      </c>
      <c r="E1391" s="7" t="s">
        <v>606</v>
      </c>
      <c r="F1391" s="4" t="s">
        <v>600</v>
      </c>
      <c r="G1391" s="4">
        <v>15</v>
      </c>
      <c r="H1391" s="4" t="str">
        <f>IF(G1391=15,"Дипломант I степени",IF(G1391=14,"Дипломант II степени",IF(G1391=13,"Дипломант III степени","участник")))</f>
        <v>Дипломант I степени</v>
      </c>
    </row>
    <row r="1392" spans="1:8" x14ac:dyDescent="0.25">
      <c r="A1392" s="2">
        <v>1391</v>
      </c>
      <c r="B1392" s="8" t="s">
        <v>296</v>
      </c>
      <c r="C1392" s="4" t="s">
        <v>290</v>
      </c>
      <c r="D1392" s="4">
        <v>33146</v>
      </c>
      <c r="E1392" s="7" t="s">
        <v>606</v>
      </c>
      <c r="F1392" s="4" t="s">
        <v>600</v>
      </c>
      <c r="G1392" s="4">
        <v>15</v>
      </c>
      <c r="H1392" s="4" t="str">
        <f>IF(G1392=15,"Дипломант I степени",IF(G1392=14,"Дипломант II степени",IF(G1392=13,"Дипломант III степени","участник")))</f>
        <v>Дипломант I степени</v>
      </c>
    </row>
    <row r="1393" spans="1:8" x14ac:dyDescent="0.25">
      <c r="A1393" s="2">
        <v>1392</v>
      </c>
      <c r="B1393" s="8" t="s">
        <v>297</v>
      </c>
      <c r="C1393" s="4" t="s">
        <v>290</v>
      </c>
      <c r="D1393" s="4">
        <v>33146</v>
      </c>
      <c r="E1393" s="7" t="s">
        <v>606</v>
      </c>
      <c r="F1393" s="4" t="s">
        <v>600</v>
      </c>
      <c r="G1393" s="4">
        <v>15</v>
      </c>
      <c r="H1393" s="4" t="str">
        <f>IF(G1393=15,"Дипломант I степени",IF(G1393=14,"Дипломант II степени",IF(G1393=13,"Дипломант III степени","участник")))</f>
        <v>Дипломант I степени</v>
      </c>
    </row>
    <row r="1394" spans="1:8" x14ac:dyDescent="0.25">
      <c r="A1394" s="2">
        <v>1393</v>
      </c>
      <c r="B1394" s="8" t="s">
        <v>298</v>
      </c>
      <c r="C1394" s="4" t="s">
        <v>290</v>
      </c>
      <c r="D1394" s="4">
        <v>33146</v>
      </c>
      <c r="E1394" s="7" t="s">
        <v>606</v>
      </c>
      <c r="F1394" s="4" t="s">
        <v>600</v>
      </c>
      <c r="G1394" s="4">
        <v>15</v>
      </c>
      <c r="H1394" s="4" t="str">
        <f>IF(G1394=15,"Дипломант I степени",IF(G1394=14,"Дипломант II степени",IF(G1394=13,"Дипломант III степени","участник")))</f>
        <v>Дипломант I степени</v>
      </c>
    </row>
    <row r="1395" spans="1:8" x14ac:dyDescent="0.25">
      <c r="A1395" s="2">
        <v>1394</v>
      </c>
      <c r="B1395" s="8" t="s">
        <v>299</v>
      </c>
      <c r="C1395" s="4" t="s">
        <v>290</v>
      </c>
      <c r="D1395" s="4">
        <v>33146</v>
      </c>
      <c r="E1395" s="7" t="s">
        <v>606</v>
      </c>
      <c r="F1395" s="4" t="s">
        <v>600</v>
      </c>
      <c r="G1395" s="4">
        <v>15</v>
      </c>
      <c r="H1395" s="4" t="str">
        <f>IF(G1395=15,"Дипломант I степени",IF(G1395=14,"Дипломант II степени",IF(G1395=13,"Дипломант III степени","участник")))</f>
        <v>Дипломант I степени</v>
      </c>
    </row>
    <row r="1396" spans="1:8" x14ac:dyDescent="0.25">
      <c r="A1396" s="2">
        <v>1395</v>
      </c>
      <c r="B1396" s="8" t="s">
        <v>300</v>
      </c>
      <c r="C1396" s="4" t="s">
        <v>290</v>
      </c>
      <c r="D1396" s="4">
        <v>33146</v>
      </c>
      <c r="E1396" s="7" t="s">
        <v>606</v>
      </c>
      <c r="F1396" s="4" t="s">
        <v>600</v>
      </c>
      <c r="G1396" s="4">
        <v>15</v>
      </c>
      <c r="H1396" s="4" t="str">
        <f>IF(G1396=15,"Дипломант I степени",IF(G1396=14,"Дипломант II степени",IF(G1396=13,"Дипломант III степени","участник")))</f>
        <v>Дипломант I степени</v>
      </c>
    </row>
    <row r="1397" spans="1:8" x14ac:dyDescent="0.25">
      <c r="A1397" s="2">
        <v>1396</v>
      </c>
      <c r="B1397" s="8" t="s">
        <v>301</v>
      </c>
      <c r="C1397" s="4" t="s">
        <v>290</v>
      </c>
      <c r="D1397" s="4">
        <v>33146</v>
      </c>
      <c r="E1397" s="7" t="s">
        <v>606</v>
      </c>
      <c r="F1397" s="4" t="s">
        <v>600</v>
      </c>
      <c r="G1397" s="4">
        <v>15</v>
      </c>
      <c r="H1397" s="4" t="str">
        <f>IF(G1397=15,"Дипломант I степени",IF(G1397=14,"Дипломант II степени",IF(G1397=13,"Дипломант III степени","участник")))</f>
        <v>Дипломант I степени</v>
      </c>
    </row>
    <row r="1398" spans="1:8" x14ac:dyDescent="0.25">
      <c r="A1398" s="2">
        <v>1397</v>
      </c>
      <c r="B1398" s="8" t="s">
        <v>302</v>
      </c>
      <c r="C1398" s="4" t="s">
        <v>290</v>
      </c>
      <c r="D1398" s="4">
        <v>33146</v>
      </c>
      <c r="E1398" s="7" t="s">
        <v>606</v>
      </c>
      <c r="F1398" s="4" t="s">
        <v>600</v>
      </c>
      <c r="G1398" s="4">
        <v>15</v>
      </c>
      <c r="H1398" s="4" t="str">
        <f>IF(G1398=15,"Дипломант I степени",IF(G1398=14,"Дипломант II степени",IF(G1398=13,"Дипломант III степени","участник")))</f>
        <v>Дипломант I степени</v>
      </c>
    </row>
    <row r="1399" spans="1:8" x14ac:dyDescent="0.25">
      <c r="A1399" s="2">
        <v>1398</v>
      </c>
      <c r="B1399" s="8" t="s">
        <v>303</v>
      </c>
      <c r="C1399" s="4" t="s">
        <v>290</v>
      </c>
      <c r="D1399" s="4">
        <v>33146</v>
      </c>
      <c r="E1399" s="7" t="s">
        <v>606</v>
      </c>
      <c r="F1399" s="4" t="s">
        <v>600</v>
      </c>
      <c r="G1399" s="4">
        <v>15</v>
      </c>
      <c r="H1399" s="4" t="str">
        <f>IF(G1399=15,"Дипломант I степени",IF(G1399=14,"Дипломант II степени",IF(G1399=13,"Дипломант III степени","участник")))</f>
        <v>Дипломант I степени</v>
      </c>
    </row>
    <row r="1400" spans="1:8" x14ac:dyDescent="0.25">
      <c r="A1400" s="2">
        <v>1399</v>
      </c>
      <c r="B1400" s="8" t="s">
        <v>304</v>
      </c>
      <c r="C1400" s="4" t="s">
        <v>290</v>
      </c>
      <c r="D1400" s="4">
        <v>33146</v>
      </c>
      <c r="E1400" s="7" t="s">
        <v>606</v>
      </c>
      <c r="F1400" s="4" t="s">
        <v>600</v>
      </c>
      <c r="G1400" s="4">
        <v>15</v>
      </c>
      <c r="H1400" s="4" t="str">
        <f>IF(G1400=15,"Дипломант I степени",IF(G1400=14,"Дипломант II степени",IF(G1400=13,"Дипломант III степени","участник")))</f>
        <v>Дипломант I степени</v>
      </c>
    </row>
    <row r="1401" spans="1:8" x14ac:dyDescent="0.25">
      <c r="A1401" s="2">
        <v>1400</v>
      </c>
      <c r="B1401" s="9" t="s">
        <v>2023</v>
      </c>
      <c r="C1401" s="4" t="s">
        <v>2024</v>
      </c>
      <c r="D1401" s="7">
        <v>33147</v>
      </c>
      <c r="E1401" s="7" t="s">
        <v>171</v>
      </c>
      <c r="F1401" s="7" t="s">
        <v>598</v>
      </c>
      <c r="G1401" s="7">
        <v>15</v>
      </c>
      <c r="H1401" s="4" t="str">
        <f>IF(G1401=15,"Дипломант I степени",IF(G1401=14,"Дипломант II степени",IF(G1401=13,"Дипломант III степени","участник")))</f>
        <v>Дипломант I степени</v>
      </c>
    </row>
    <row r="1402" spans="1:8" x14ac:dyDescent="0.25">
      <c r="A1402" s="2">
        <v>1401</v>
      </c>
      <c r="B1402" s="9" t="s">
        <v>2025</v>
      </c>
      <c r="C1402" s="4" t="s">
        <v>2026</v>
      </c>
      <c r="D1402" s="7">
        <v>33148</v>
      </c>
      <c r="E1402" s="7" t="s">
        <v>171</v>
      </c>
      <c r="F1402" s="7" t="s">
        <v>597</v>
      </c>
      <c r="G1402" s="7">
        <v>15</v>
      </c>
      <c r="H1402" s="4" t="str">
        <f>IF(G1402=15,"Дипломант I степени",IF(G1402=14,"Дипломант II степени",IF(G1402=13,"Дипломант III степени","участник")))</f>
        <v>Дипломант I степени</v>
      </c>
    </row>
    <row r="1403" spans="1:8" x14ac:dyDescent="0.25">
      <c r="A1403" s="2">
        <v>1402</v>
      </c>
      <c r="B1403" s="8" t="s">
        <v>268</v>
      </c>
      <c r="C1403" s="4" t="s">
        <v>269</v>
      </c>
      <c r="D1403" s="4">
        <v>33150</v>
      </c>
      <c r="E1403" s="7" t="s">
        <v>608</v>
      </c>
      <c r="F1403" s="4" t="s">
        <v>599</v>
      </c>
      <c r="G1403" s="4">
        <v>15</v>
      </c>
      <c r="H1403" s="4" t="str">
        <f>IF(G1403=15,"Дипломант I степени",IF(G1403=14,"Дипломант II степени",IF(G1403=13,"Дипломант III степени","участник")))</f>
        <v>Дипломант I степени</v>
      </c>
    </row>
    <row r="1404" spans="1:8" x14ac:dyDescent="0.25">
      <c r="A1404" s="2">
        <v>1403</v>
      </c>
      <c r="B1404" s="9" t="s">
        <v>2027</v>
      </c>
      <c r="C1404" s="4" t="s">
        <v>2028</v>
      </c>
      <c r="D1404" s="7">
        <v>33152</v>
      </c>
      <c r="E1404" s="7" t="s">
        <v>171</v>
      </c>
      <c r="F1404" s="7" t="s">
        <v>605</v>
      </c>
      <c r="G1404" s="7">
        <v>15</v>
      </c>
      <c r="H1404" s="4" t="str">
        <f>IF(G1404=15,"Дипломант I степени",IF(G1404=14,"Дипломант II степени",IF(G1404=13,"Дипломант III степени","участник")))</f>
        <v>Дипломант I степени</v>
      </c>
    </row>
    <row r="1405" spans="1:8" x14ac:dyDescent="0.25">
      <c r="A1405" s="2">
        <v>1404</v>
      </c>
      <c r="B1405" s="9" t="s">
        <v>2029</v>
      </c>
      <c r="C1405" s="4" t="s">
        <v>2030</v>
      </c>
      <c r="D1405" s="7">
        <v>33157</v>
      </c>
      <c r="E1405" s="7" t="s">
        <v>171</v>
      </c>
      <c r="F1405" s="7" t="s">
        <v>598</v>
      </c>
      <c r="G1405" s="7">
        <v>15</v>
      </c>
      <c r="H1405" s="4" t="str">
        <f>IF(G1405=15,"Дипломант I степени",IF(G1405=14,"Дипломант II степени",IF(G1405=13,"Дипломант III степени","участник")))</f>
        <v>Дипломант I степени</v>
      </c>
    </row>
    <row r="1406" spans="1:8" x14ac:dyDescent="0.25">
      <c r="A1406" s="2">
        <v>1405</v>
      </c>
      <c r="B1406" s="9" t="s">
        <v>2031</v>
      </c>
      <c r="C1406" s="4" t="s">
        <v>2032</v>
      </c>
      <c r="D1406" s="7">
        <v>33159</v>
      </c>
      <c r="E1406" s="7" t="s">
        <v>607</v>
      </c>
      <c r="F1406" s="7" t="s">
        <v>602</v>
      </c>
      <c r="G1406" s="7">
        <v>15</v>
      </c>
      <c r="H1406" s="4" t="str">
        <f>IF(G1406=15,"Дипломант I степени",IF(G1406=14,"Дипломант II степени",IF(G1406=13,"Дипломант III степени","участник")))</f>
        <v>Дипломант I степени</v>
      </c>
    </row>
    <row r="1407" spans="1:8" x14ac:dyDescent="0.25">
      <c r="A1407" s="2">
        <v>1406</v>
      </c>
      <c r="B1407" s="9" t="s">
        <v>2031</v>
      </c>
      <c r="C1407" s="4" t="s">
        <v>2032</v>
      </c>
      <c r="D1407" s="7">
        <v>33159</v>
      </c>
      <c r="E1407" s="7" t="s">
        <v>171</v>
      </c>
      <c r="F1407" s="7" t="s">
        <v>602</v>
      </c>
      <c r="G1407" s="7">
        <v>15</v>
      </c>
      <c r="H1407" s="4" t="str">
        <f>IF(G1407=15,"Дипломант I степени",IF(G1407=14,"Дипломант II степени",IF(G1407=13,"Дипломант III степени","участник")))</f>
        <v>Дипломант I степени</v>
      </c>
    </row>
    <row r="1408" spans="1:8" x14ac:dyDescent="0.25">
      <c r="A1408" s="2">
        <v>1407</v>
      </c>
      <c r="B1408" s="9" t="s">
        <v>2033</v>
      </c>
      <c r="C1408" s="4" t="s">
        <v>2034</v>
      </c>
      <c r="D1408" s="7">
        <v>33163</v>
      </c>
      <c r="E1408" s="7" t="s">
        <v>607</v>
      </c>
      <c r="F1408" s="7" t="s">
        <v>600</v>
      </c>
      <c r="G1408" s="7">
        <v>15</v>
      </c>
      <c r="H1408" s="4" t="str">
        <f>IF(G1408=15,"Дипломант I степени",IF(G1408=14,"Дипломант II степени",IF(G1408=13,"Дипломант III степени","участник")))</f>
        <v>Дипломант I степени</v>
      </c>
    </row>
    <row r="1409" spans="1:8" x14ac:dyDescent="0.25">
      <c r="A1409" s="2">
        <v>1408</v>
      </c>
      <c r="B1409" s="9" t="s">
        <v>2035</v>
      </c>
      <c r="C1409" s="4" t="s">
        <v>2034</v>
      </c>
      <c r="D1409" s="7">
        <v>33163</v>
      </c>
      <c r="E1409" s="7" t="s">
        <v>608</v>
      </c>
      <c r="F1409" s="7" t="s">
        <v>600</v>
      </c>
      <c r="G1409" s="7">
        <v>15</v>
      </c>
      <c r="H1409" s="4" t="str">
        <f>IF(G1409=15,"Дипломант I степени",IF(G1409=14,"Дипломант II степени",IF(G1409=13,"Дипломант III степени","участник")))</f>
        <v>Дипломант I степени</v>
      </c>
    </row>
    <row r="1410" spans="1:8" x14ac:dyDescent="0.25">
      <c r="A1410" s="2">
        <v>1409</v>
      </c>
      <c r="B1410" s="9" t="s">
        <v>2035</v>
      </c>
      <c r="C1410" s="4" t="s">
        <v>2034</v>
      </c>
      <c r="D1410" s="7">
        <v>33163</v>
      </c>
      <c r="E1410" s="7" t="s">
        <v>171</v>
      </c>
      <c r="F1410" s="7" t="s">
        <v>600</v>
      </c>
      <c r="G1410" s="7">
        <v>15</v>
      </c>
      <c r="H1410" s="4" t="str">
        <f>IF(G1410=15,"Дипломант I степени",IF(G1410=14,"Дипломант II степени",IF(G1410=13,"Дипломант III степени","участник")))</f>
        <v>Дипломант I степени</v>
      </c>
    </row>
    <row r="1411" spans="1:8" x14ac:dyDescent="0.25">
      <c r="A1411" s="2">
        <v>1410</v>
      </c>
      <c r="B1411" s="9" t="s">
        <v>2036</v>
      </c>
      <c r="C1411" s="4" t="s">
        <v>2034</v>
      </c>
      <c r="D1411" s="7">
        <v>33163</v>
      </c>
      <c r="E1411" s="7" t="s">
        <v>606</v>
      </c>
      <c r="F1411" s="7" t="s">
        <v>600</v>
      </c>
      <c r="G1411" s="7">
        <v>15</v>
      </c>
      <c r="H1411" s="4" t="str">
        <f>IF(G1411=15,"Дипломант I степени",IF(G1411=14,"Дипломант II степени",IF(G1411=13,"Дипломант III степени","участник")))</f>
        <v>Дипломант I степени</v>
      </c>
    </row>
    <row r="1412" spans="1:8" x14ac:dyDescent="0.25">
      <c r="A1412" s="2">
        <v>1411</v>
      </c>
      <c r="B1412" s="9" t="s">
        <v>2037</v>
      </c>
      <c r="C1412" s="4" t="s">
        <v>2038</v>
      </c>
      <c r="D1412" s="7">
        <v>33165</v>
      </c>
      <c r="E1412" s="7" t="s">
        <v>171</v>
      </c>
      <c r="F1412" s="7" t="s">
        <v>602</v>
      </c>
      <c r="G1412" s="7">
        <v>15</v>
      </c>
      <c r="H1412" s="4" t="str">
        <f>IF(G1412=15,"Дипломант I степени",IF(G1412=14,"Дипломант II степени",IF(G1412=13,"Дипломант III степени","участник")))</f>
        <v>Дипломант I степени</v>
      </c>
    </row>
    <row r="1413" spans="1:8" x14ac:dyDescent="0.25">
      <c r="A1413" s="2">
        <v>1412</v>
      </c>
      <c r="B1413" s="9" t="s">
        <v>2039</v>
      </c>
      <c r="C1413" s="4" t="s">
        <v>2040</v>
      </c>
      <c r="D1413" s="7">
        <v>33166</v>
      </c>
      <c r="E1413" s="7" t="s">
        <v>171</v>
      </c>
      <c r="F1413" s="7" t="s">
        <v>605</v>
      </c>
      <c r="G1413" s="7">
        <v>15</v>
      </c>
      <c r="H1413" s="4" t="str">
        <f>IF(G1413=15,"Дипломант I степени",IF(G1413=14,"Дипломант II степени",IF(G1413=13,"Дипломант III степени","участник")))</f>
        <v>Дипломант I степени</v>
      </c>
    </row>
    <row r="1414" spans="1:8" x14ac:dyDescent="0.25">
      <c r="A1414" s="2">
        <v>1413</v>
      </c>
      <c r="B1414" s="9" t="s">
        <v>2039</v>
      </c>
      <c r="C1414" s="4" t="s">
        <v>2040</v>
      </c>
      <c r="D1414" s="7">
        <v>33166</v>
      </c>
      <c r="E1414" s="7" t="s">
        <v>606</v>
      </c>
      <c r="F1414" s="7" t="s">
        <v>605</v>
      </c>
      <c r="G1414" s="7">
        <v>15</v>
      </c>
      <c r="H1414" s="4" t="str">
        <f>IF(G1414=15,"Дипломант I степени",IF(G1414=14,"Дипломант II степени",IF(G1414=13,"Дипломант III степени","участник")))</f>
        <v>Дипломант I степени</v>
      </c>
    </row>
    <row r="1415" spans="1:8" x14ac:dyDescent="0.25">
      <c r="A1415" s="2">
        <v>1414</v>
      </c>
      <c r="B1415" s="9" t="s">
        <v>2042</v>
      </c>
      <c r="C1415" s="4" t="s">
        <v>2041</v>
      </c>
      <c r="D1415" s="7">
        <v>33170</v>
      </c>
      <c r="E1415" s="7" t="s">
        <v>171</v>
      </c>
      <c r="F1415" s="7" t="s">
        <v>598</v>
      </c>
      <c r="G1415" s="7">
        <v>15</v>
      </c>
      <c r="H1415" s="4" t="str">
        <f>IF(G1415=15,"Дипломант I степени",IF(G1415=14,"Дипломант II степени",IF(G1415=13,"Дипломант III степени","участник")))</f>
        <v>Дипломант I степени</v>
      </c>
    </row>
    <row r="1416" spans="1:8" x14ac:dyDescent="0.25">
      <c r="A1416" s="2">
        <v>1415</v>
      </c>
      <c r="B1416" s="9" t="s">
        <v>2042</v>
      </c>
      <c r="C1416" s="4" t="s">
        <v>2041</v>
      </c>
      <c r="D1416" s="7">
        <v>33170</v>
      </c>
      <c r="E1416" s="7" t="s">
        <v>608</v>
      </c>
      <c r="F1416" s="7" t="s">
        <v>598</v>
      </c>
      <c r="G1416" s="7">
        <v>15</v>
      </c>
      <c r="H1416" s="4" t="str">
        <f>IF(G1416=15,"Дипломант I степени",IF(G1416=14,"Дипломант II степени",IF(G1416=13,"Дипломант III степени","участник")))</f>
        <v>Дипломант I степени</v>
      </c>
    </row>
    <row r="1417" spans="1:8" x14ac:dyDescent="0.25">
      <c r="A1417" s="2">
        <v>1416</v>
      </c>
      <c r="B1417" s="9" t="s">
        <v>2042</v>
      </c>
      <c r="C1417" s="4" t="s">
        <v>2041</v>
      </c>
      <c r="D1417" s="7">
        <v>33170</v>
      </c>
      <c r="E1417" s="7" t="s">
        <v>607</v>
      </c>
      <c r="F1417" s="7" t="s">
        <v>598</v>
      </c>
      <c r="G1417" s="7">
        <v>15</v>
      </c>
      <c r="H1417" s="4" t="str">
        <f>IF(G1417=15,"Дипломант I степени",IF(G1417=14,"Дипломант II степени",IF(G1417=13,"Дипломант III степени","участник")))</f>
        <v>Дипломант I степени</v>
      </c>
    </row>
    <row r="1418" spans="1:8" x14ac:dyDescent="0.25">
      <c r="A1418" s="2">
        <v>1417</v>
      </c>
      <c r="B1418" s="9" t="s">
        <v>2043</v>
      </c>
      <c r="C1418" s="4" t="s">
        <v>2044</v>
      </c>
      <c r="D1418" s="7">
        <v>33175</v>
      </c>
      <c r="E1418" s="7" t="s">
        <v>606</v>
      </c>
      <c r="F1418" s="7" t="s">
        <v>597</v>
      </c>
      <c r="G1418" s="7">
        <v>15</v>
      </c>
      <c r="H1418" s="4" t="str">
        <f>IF(G1418=15,"Дипломант I степени",IF(G1418=14,"Дипломант II степени",IF(G1418=13,"Дипломант III степени","участник")))</f>
        <v>Дипломант I степени</v>
      </c>
    </row>
    <row r="1419" spans="1:8" x14ac:dyDescent="0.25">
      <c r="A1419" s="2">
        <v>1418</v>
      </c>
      <c r="B1419" s="9" t="s">
        <v>2045</v>
      </c>
      <c r="C1419" s="4" t="s">
        <v>2046</v>
      </c>
      <c r="D1419" s="7">
        <v>33180</v>
      </c>
      <c r="E1419" s="7" t="s">
        <v>606</v>
      </c>
      <c r="F1419" s="7" t="s">
        <v>600</v>
      </c>
      <c r="G1419" s="7">
        <v>15</v>
      </c>
      <c r="H1419" s="4" t="str">
        <f>IF(G1419=15,"Дипломант I степени",IF(G1419=14,"Дипломант II степени",IF(G1419=13,"Дипломант III степени","участник")))</f>
        <v>Дипломант I степени</v>
      </c>
    </row>
    <row r="1420" spans="1:8" x14ac:dyDescent="0.25">
      <c r="A1420" s="2">
        <v>1419</v>
      </c>
      <c r="B1420" s="8" t="s">
        <v>130</v>
      </c>
      <c r="C1420" s="4" t="s">
        <v>131</v>
      </c>
      <c r="D1420" s="4">
        <v>33182</v>
      </c>
      <c r="E1420" s="7" t="s">
        <v>608</v>
      </c>
      <c r="F1420" s="4" t="s">
        <v>600</v>
      </c>
      <c r="G1420" s="4">
        <v>15</v>
      </c>
      <c r="H1420" s="4" t="str">
        <f>IF(G1420=15,"Дипломант I степени",IF(G1420=14,"Дипломант II степени",IF(G1420=13,"Дипломант III степени","участник")))</f>
        <v>Дипломант I степени</v>
      </c>
    </row>
    <row r="1421" spans="1:8" x14ac:dyDescent="0.25">
      <c r="A1421" s="2">
        <v>1420</v>
      </c>
      <c r="B1421" s="9" t="s">
        <v>3997</v>
      </c>
      <c r="C1421" s="4" t="s">
        <v>2047</v>
      </c>
      <c r="D1421" s="7">
        <v>33183</v>
      </c>
      <c r="E1421" s="7" t="s">
        <v>606</v>
      </c>
      <c r="F1421" s="7" t="s">
        <v>598</v>
      </c>
      <c r="G1421" s="7">
        <v>15</v>
      </c>
      <c r="H1421" s="4" t="str">
        <f>IF(G1421=15,"Дипломант I степени",IF(G1421=14,"Дипломант II степени",IF(G1421=13,"Дипломант III степени","участник")))</f>
        <v>Дипломант I степени</v>
      </c>
    </row>
    <row r="1422" spans="1:8" x14ac:dyDescent="0.25">
      <c r="A1422" s="2">
        <v>1421</v>
      </c>
      <c r="B1422" s="9" t="s">
        <v>3997</v>
      </c>
      <c r="C1422" s="4" t="s">
        <v>2047</v>
      </c>
      <c r="D1422" s="7">
        <v>33183</v>
      </c>
      <c r="E1422" s="7" t="s">
        <v>171</v>
      </c>
      <c r="F1422" s="7" t="s">
        <v>598</v>
      </c>
      <c r="G1422" s="7">
        <v>15</v>
      </c>
      <c r="H1422" s="4" t="str">
        <f>IF(G1422=15,"Дипломант I степени",IF(G1422=14,"Дипломант II степени",IF(G1422=13,"Дипломант III степени","участник")))</f>
        <v>Дипломант I степени</v>
      </c>
    </row>
    <row r="1423" spans="1:8" x14ac:dyDescent="0.25">
      <c r="A1423" s="2">
        <v>1422</v>
      </c>
      <c r="B1423" s="9" t="s">
        <v>3998</v>
      </c>
      <c r="C1423" s="4" t="s">
        <v>2048</v>
      </c>
      <c r="D1423" s="7">
        <v>33186</v>
      </c>
      <c r="E1423" s="7" t="s">
        <v>171</v>
      </c>
      <c r="F1423" s="7" t="s">
        <v>602</v>
      </c>
      <c r="G1423" s="7">
        <v>15</v>
      </c>
      <c r="H1423" s="4" t="str">
        <f>IF(G1423=15,"Дипломант I степени",IF(G1423=14,"Дипломант II степени",IF(G1423=13,"Дипломант III степени","участник")))</f>
        <v>Дипломант I степени</v>
      </c>
    </row>
    <row r="1424" spans="1:8" x14ac:dyDescent="0.25">
      <c r="A1424" s="2">
        <v>1423</v>
      </c>
      <c r="B1424" s="9" t="s">
        <v>2049</v>
      </c>
      <c r="C1424" s="4" t="s">
        <v>2048</v>
      </c>
      <c r="D1424" s="7">
        <v>33186</v>
      </c>
      <c r="E1424" s="7" t="s">
        <v>607</v>
      </c>
      <c r="F1424" s="7" t="s">
        <v>602</v>
      </c>
      <c r="G1424" s="7">
        <v>15</v>
      </c>
      <c r="H1424" s="4" t="str">
        <f>IF(G1424=15,"Дипломант I степени",IF(G1424=14,"Дипломант II степени",IF(G1424=13,"Дипломант III степени","участник")))</f>
        <v>Дипломант I степени</v>
      </c>
    </row>
    <row r="1425" spans="1:8" x14ac:dyDescent="0.25">
      <c r="A1425" s="2">
        <v>1424</v>
      </c>
      <c r="B1425" s="9" t="s">
        <v>2050</v>
      </c>
      <c r="C1425" s="4" t="s">
        <v>2051</v>
      </c>
      <c r="D1425" s="7">
        <v>33190</v>
      </c>
      <c r="E1425" s="7" t="s">
        <v>608</v>
      </c>
      <c r="F1425" s="7" t="s">
        <v>600</v>
      </c>
      <c r="G1425" s="7">
        <v>15</v>
      </c>
      <c r="H1425" s="4" t="str">
        <f>IF(G1425=15,"Дипломант I степени",IF(G1425=14,"Дипломант II степени",IF(G1425=13,"Дипломант III степени","участник")))</f>
        <v>Дипломант I степени</v>
      </c>
    </row>
    <row r="1426" spans="1:8" x14ac:dyDescent="0.25">
      <c r="A1426" s="2">
        <v>1425</v>
      </c>
      <c r="B1426" s="9" t="s">
        <v>2050</v>
      </c>
      <c r="C1426" s="4" t="s">
        <v>2051</v>
      </c>
      <c r="D1426" s="7">
        <v>33190</v>
      </c>
      <c r="E1426" s="7" t="s">
        <v>171</v>
      </c>
      <c r="F1426" s="7" t="s">
        <v>600</v>
      </c>
      <c r="G1426" s="7">
        <v>15</v>
      </c>
      <c r="H1426" s="4" t="str">
        <f>IF(G1426=15,"Дипломант I степени",IF(G1426=14,"Дипломант II степени",IF(G1426=13,"Дипломант III степени","участник")))</f>
        <v>Дипломант I степени</v>
      </c>
    </row>
    <row r="1427" spans="1:8" x14ac:dyDescent="0.25">
      <c r="A1427" s="2">
        <v>1426</v>
      </c>
      <c r="B1427" s="9" t="s">
        <v>2053</v>
      </c>
      <c r="C1427" s="4" t="s">
        <v>2052</v>
      </c>
      <c r="D1427" s="7">
        <v>33191</v>
      </c>
      <c r="E1427" s="7" t="s">
        <v>607</v>
      </c>
      <c r="F1427" s="7" t="s">
        <v>603</v>
      </c>
      <c r="G1427" s="7">
        <v>15</v>
      </c>
      <c r="H1427" s="4" t="str">
        <f>IF(G1427=15,"Дипломант I степени",IF(G1427=14,"Дипломант II степени",IF(G1427=13,"Дипломант III степени","участник")))</f>
        <v>Дипломант I степени</v>
      </c>
    </row>
    <row r="1428" spans="1:8" x14ac:dyDescent="0.25">
      <c r="A1428" s="2">
        <v>1427</v>
      </c>
      <c r="B1428" s="9" t="s">
        <v>2054</v>
      </c>
      <c r="C1428" s="4" t="s">
        <v>2055</v>
      </c>
      <c r="D1428" s="7">
        <v>33192</v>
      </c>
      <c r="E1428" s="7" t="s">
        <v>606</v>
      </c>
      <c r="F1428" s="7" t="s">
        <v>604</v>
      </c>
      <c r="G1428" s="7">
        <v>15</v>
      </c>
      <c r="H1428" s="4" t="str">
        <f>IF(G1428=15,"Дипломант I степени",IF(G1428=14,"Дипломант II степени",IF(G1428=13,"Дипломант III степени","участник")))</f>
        <v>Дипломант I степени</v>
      </c>
    </row>
    <row r="1429" spans="1:8" x14ac:dyDescent="0.25">
      <c r="A1429" s="2">
        <v>1428</v>
      </c>
      <c r="B1429" s="9" t="s">
        <v>2056</v>
      </c>
      <c r="C1429" s="4" t="s">
        <v>2057</v>
      </c>
      <c r="D1429" s="7">
        <v>33196</v>
      </c>
      <c r="E1429" s="7" t="s">
        <v>608</v>
      </c>
      <c r="F1429" s="7" t="s">
        <v>599</v>
      </c>
      <c r="G1429" s="7">
        <v>15</v>
      </c>
      <c r="H1429" s="4" t="str">
        <f>IF(G1429=15,"Дипломант I степени",IF(G1429=14,"Дипломант II степени",IF(G1429=13,"Дипломант III степени","участник")))</f>
        <v>Дипломант I степени</v>
      </c>
    </row>
    <row r="1430" spans="1:8" x14ac:dyDescent="0.25">
      <c r="A1430" s="2">
        <v>1429</v>
      </c>
      <c r="B1430" s="9" t="s">
        <v>2056</v>
      </c>
      <c r="C1430" s="4" t="s">
        <v>2057</v>
      </c>
      <c r="D1430" s="7">
        <v>33196</v>
      </c>
      <c r="E1430" s="7" t="s">
        <v>606</v>
      </c>
      <c r="F1430" s="7" t="s">
        <v>599</v>
      </c>
      <c r="G1430" s="7">
        <v>15</v>
      </c>
      <c r="H1430" s="4" t="str">
        <f>IF(G1430=15,"Дипломант I степени",IF(G1430=14,"Дипломант II степени",IF(G1430=13,"Дипломант III степени","участник")))</f>
        <v>Дипломант I степени</v>
      </c>
    </row>
    <row r="1431" spans="1:8" x14ac:dyDescent="0.25">
      <c r="A1431" s="2">
        <v>1430</v>
      </c>
      <c r="B1431" s="9" t="s">
        <v>2058</v>
      </c>
      <c r="C1431" s="4" t="s">
        <v>479</v>
      </c>
      <c r="D1431" s="7">
        <v>33197</v>
      </c>
      <c r="E1431" s="7" t="s">
        <v>171</v>
      </c>
      <c r="F1431" s="7" t="s">
        <v>602</v>
      </c>
      <c r="G1431" s="7">
        <v>15</v>
      </c>
      <c r="H1431" s="4" t="str">
        <f>IF(G1431=15,"Дипломант I степени",IF(G1431=14,"Дипломант II степени",IF(G1431=13,"Дипломант III степени","участник")))</f>
        <v>Дипломант I степени</v>
      </c>
    </row>
    <row r="1432" spans="1:8" x14ac:dyDescent="0.25">
      <c r="A1432" s="2">
        <v>1431</v>
      </c>
      <c r="B1432" s="9" t="s">
        <v>2059</v>
      </c>
      <c r="C1432" s="4" t="s">
        <v>2060</v>
      </c>
      <c r="D1432" s="7">
        <v>33198</v>
      </c>
      <c r="E1432" s="7" t="s">
        <v>171</v>
      </c>
      <c r="F1432" s="7" t="s">
        <v>600</v>
      </c>
      <c r="G1432" s="7">
        <v>15</v>
      </c>
      <c r="H1432" s="4" t="str">
        <f>IF(G1432=15,"Дипломант I степени",IF(G1432=14,"Дипломант II степени",IF(G1432=13,"Дипломант III степени","участник")))</f>
        <v>Дипломант I степени</v>
      </c>
    </row>
    <row r="1433" spans="1:8" x14ac:dyDescent="0.25">
      <c r="A1433" s="2">
        <v>1432</v>
      </c>
      <c r="B1433" s="9" t="s">
        <v>2061</v>
      </c>
      <c r="C1433" s="4" t="s">
        <v>2062</v>
      </c>
      <c r="D1433" s="7">
        <v>33200</v>
      </c>
      <c r="E1433" s="7" t="s">
        <v>606</v>
      </c>
      <c r="F1433" s="7" t="s">
        <v>602</v>
      </c>
      <c r="G1433" s="7">
        <v>15</v>
      </c>
      <c r="H1433" s="4" t="str">
        <f>IF(G1433=15,"Дипломант I степени",IF(G1433=14,"Дипломант II степени",IF(G1433=13,"Дипломант III степени","участник")))</f>
        <v>Дипломант I степени</v>
      </c>
    </row>
    <row r="1434" spans="1:8" x14ac:dyDescent="0.25">
      <c r="A1434" s="2">
        <v>1433</v>
      </c>
      <c r="B1434" s="9" t="s">
        <v>2061</v>
      </c>
      <c r="C1434" s="4" t="s">
        <v>2062</v>
      </c>
      <c r="D1434" s="7">
        <v>33200</v>
      </c>
      <c r="E1434" s="7" t="s">
        <v>607</v>
      </c>
      <c r="F1434" s="7" t="s">
        <v>602</v>
      </c>
      <c r="G1434" s="7">
        <v>15</v>
      </c>
      <c r="H1434" s="4" t="str">
        <f>IF(G1434=15,"Дипломант I степени",IF(G1434=14,"Дипломант II степени",IF(G1434=13,"Дипломант III степени","участник")))</f>
        <v>Дипломант I степени</v>
      </c>
    </row>
    <row r="1435" spans="1:8" x14ac:dyDescent="0.25">
      <c r="A1435" s="2">
        <v>1434</v>
      </c>
      <c r="B1435" s="9" t="s">
        <v>2063</v>
      </c>
      <c r="C1435" s="4" t="s">
        <v>2064</v>
      </c>
      <c r="D1435" s="7">
        <v>33201</v>
      </c>
      <c r="E1435" s="7" t="s">
        <v>171</v>
      </c>
      <c r="F1435" s="7" t="s">
        <v>602</v>
      </c>
      <c r="G1435" s="7">
        <v>15</v>
      </c>
      <c r="H1435" s="4" t="str">
        <f>IF(G1435=15,"Дипломант I степени",IF(G1435=14,"Дипломант II степени",IF(G1435=13,"Дипломант III степени","участник")))</f>
        <v>Дипломант I степени</v>
      </c>
    </row>
    <row r="1436" spans="1:8" x14ac:dyDescent="0.25">
      <c r="A1436" s="2">
        <v>1435</v>
      </c>
      <c r="B1436" s="9" t="s">
        <v>2065</v>
      </c>
      <c r="C1436" s="4" t="s">
        <v>2066</v>
      </c>
      <c r="D1436" s="7">
        <v>33203</v>
      </c>
      <c r="E1436" s="7" t="s">
        <v>607</v>
      </c>
      <c r="F1436" s="7" t="s">
        <v>598</v>
      </c>
      <c r="G1436" s="7">
        <v>15</v>
      </c>
      <c r="H1436" s="4" t="str">
        <f>IF(G1436=15,"Дипломант I степени",IF(G1436=14,"Дипломант II степени",IF(G1436=13,"Дипломант III степени","участник")))</f>
        <v>Дипломант I степени</v>
      </c>
    </row>
    <row r="1437" spans="1:8" x14ac:dyDescent="0.25">
      <c r="A1437" s="2">
        <v>1436</v>
      </c>
      <c r="B1437" s="9" t="s">
        <v>2067</v>
      </c>
      <c r="C1437" s="4" t="s">
        <v>2068</v>
      </c>
      <c r="D1437" s="7">
        <v>33204</v>
      </c>
      <c r="E1437" s="7" t="s">
        <v>0</v>
      </c>
      <c r="F1437" s="7" t="s">
        <v>601</v>
      </c>
      <c r="G1437" s="7">
        <v>15</v>
      </c>
      <c r="H1437" s="4" t="str">
        <f>IF(G1437=15,"Дипломант I степени",IF(G1437=14,"Дипломант II степени",IF(G1437=13,"Дипломант III степени","участник")))</f>
        <v>Дипломант I степени</v>
      </c>
    </row>
    <row r="1438" spans="1:8" x14ac:dyDescent="0.25">
      <c r="A1438" s="2">
        <v>1437</v>
      </c>
      <c r="B1438" s="9" t="s">
        <v>2069</v>
      </c>
      <c r="C1438" s="4" t="s">
        <v>2070</v>
      </c>
      <c r="D1438" s="7">
        <v>33205</v>
      </c>
      <c r="E1438" s="7" t="s">
        <v>171</v>
      </c>
      <c r="F1438" s="7" t="s">
        <v>602</v>
      </c>
      <c r="G1438" s="7">
        <v>15</v>
      </c>
      <c r="H1438" s="4" t="str">
        <f>IF(G1438=15,"Дипломант I степени",IF(G1438=14,"Дипломант II степени",IF(G1438=13,"Дипломант III степени","участник")))</f>
        <v>Дипломант I степени</v>
      </c>
    </row>
    <row r="1439" spans="1:8" x14ac:dyDescent="0.25">
      <c r="A1439" s="2">
        <v>1438</v>
      </c>
      <c r="B1439" s="9" t="s">
        <v>2069</v>
      </c>
      <c r="C1439" s="4" t="s">
        <v>2070</v>
      </c>
      <c r="D1439" s="7">
        <v>33205</v>
      </c>
      <c r="E1439" s="7" t="s">
        <v>608</v>
      </c>
      <c r="F1439" s="7" t="s">
        <v>602</v>
      </c>
      <c r="G1439" s="7">
        <v>15</v>
      </c>
      <c r="H1439" s="4" t="str">
        <f>IF(G1439=15,"Дипломант I степени",IF(G1439=14,"Дипломант II степени",IF(G1439=13,"Дипломант III степени","участник")))</f>
        <v>Дипломант I степени</v>
      </c>
    </row>
    <row r="1440" spans="1:8" x14ac:dyDescent="0.25">
      <c r="A1440" s="2">
        <v>1439</v>
      </c>
      <c r="B1440" s="9" t="s">
        <v>2071</v>
      </c>
      <c r="C1440" s="4" t="s">
        <v>2072</v>
      </c>
      <c r="D1440" s="7">
        <v>33208</v>
      </c>
      <c r="E1440" s="7" t="s">
        <v>607</v>
      </c>
      <c r="F1440" s="7" t="s">
        <v>602</v>
      </c>
      <c r="G1440" s="7">
        <v>15</v>
      </c>
      <c r="H1440" s="4" t="str">
        <f>IF(G1440=15,"Дипломант I степени",IF(G1440=14,"Дипломант II степени",IF(G1440=13,"Дипломант III степени","участник")))</f>
        <v>Дипломант I степени</v>
      </c>
    </row>
    <row r="1441" spans="1:8" x14ac:dyDescent="0.25">
      <c r="A1441" s="2">
        <v>1440</v>
      </c>
      <c r="B1441" s="9" t="s">
        <v>2073</v>
      </c>
      <c r="C1441" s="4" t="s">
        <v>2074</v>
      </c>
      <c r="D1441" s="7">
        <v>33209</v>
      </c>
      <c r="E1441" s="7" t="s">
        <v>606</v>
      </c>
      <c r="F1441" s="7" t="s">
        <v>600</v>
      </c>
      <c r="G1441" s="7">
        <v>15</v>
      </c>
      <c r="H1441" s="4" t="str">
        <f>IF(G1441=15,"Дипломант I степени",IF(G1441=14,"Дипломант II степени",IF(G1441=13,"Дипломант III степени","участник")))</f>
        <v>Дипломант I степени</v>
      </c>
    </row>
    <row r="1442" spans="1:8" x14ac:dyDescent="0.25">
      <c r="A1442" s="2">
        <v>1441</v>
      </c>
      <c r="B1442" s="9" t="s">
        <v>2073</v>
      </c>
      <c r="C1442" s="4" t="s">
        <v>2074</v>
      </c>
      <c r="D1442" s="7">
        <v>33209</v>
      </c>
      <c r="E1442" s="7" t="s">
        <v>608</v>
      </c>
      <c r="F1442" s="7" t="s">
        <v>600</v>
      </c>
      <c r="G1442" s="7">
        <v>15</v>
      </c>
      <c r="H1442" s="4" t="str">
        <f>IF(G1442=15,"Дипломант I степени",IF(G1442=14,"Дипломант II степени",IF(G1442=13,"Дипломант III степени","участник")))</f>
        <v>Дипломант I степени</v>
      </c>
    </row>
    <row r="1443" spans="1:8" x14ac:dyDescent="0.25">
      <c r="A1443" s="2">
        <v>1442</v>
      </c>
      <c r="B1443" s="9" t="s">
        <v>2075</v>
      </c>
      <c r="C1443" s="4" t="s">
        <v>2076</v>
      </c>
      <c r="D1443" s="7">
        <v>33215</v>
      </c>
      <c r="E1443" s="7" t="s">
        <v>171</v>
      </c>
      <c r="F1443" s="7" t="s">
        <v>602</v>
      </c>
      <c r="G1443" s="7">
        <v>15</v>
      </c>
      <c r="H1443" s="4" t="str">
        <f>IF(G1443=15,"Дипломант I степени",IF(G1443=14,"Дипломант II степени",IF(G1443=13,"Дипломант III степени","участник")))</f>
        <v>Дипломант I степени</v>
      </c>
    </row>
    <row r="1444" spans="1:8" x14ac:dyDescent="0.25">
      <c r="A1444" s="2">
        <v>1443</v>
      </c>
      <c r="B1444" s="9" t="s">
        <v>2075</v>
      </c>
      <c r="C1444" s="4" t="s">
        <v>2076</v>
      </c>
      <c r="D1444" s="7">
        <v>33215</v>
      </c>
      <c r="E1444" s="7" t="s">
        <v>608</v>
      </c>
      <c r="F1444" s="7" t="s">
        <v>602</v>
      </c>
      <c r="G1444" s="7">
        <v>15</v>
      </c>
      <c r="H1444" s="4" t="str">
        <f>IF(G1444=15,"Дипломант I степени",IF(G1444=14,"Дипломант II степени",IF(G1444=13,"Дипломант III степени","участник")))</f>
        <v>Дипломант I степени</v>
      </c>
    </row>
    <row r="1445" spans="1:8" x14ac:dyDescent="0.25">
      <c r="A1445" s="2">
        <v>1444</v>
      </c>
      <c r="B1445" s="9" t="s">
        <v>2077</v>
      </c>
      <c r="C1445" s="4" t="s">
        <v>2078</v>
      </c>
      <c r="D1445" s="7">
        <v>33217</v>
      </c>
      <c r="E1445" s="7" t="s">
        <v>171</v>
      </c>
      <c r="F1445" s="7" t="s">
        <v>602</v>
      </c>
      <c r="G1445" s="7">
        <v>15</v>
      </c>
      <c r="H1445" s="4" t="str">
        <f>IF(G1445=15,"Дипломант I степени",IF(G1445=14,"Дипломант II степени",IF(G1445=13,"Дипломант III степени","участник")))</f>
        <v>Дипломант I степени</v>
      </c>
    </row>
    <row r="1446" spans="1:8" x14ac:dyDescent="0.25">
      <c r="A1446" s="2">
        <v>1445</v>
      </c>
      <c r="B1446" s="9" t="s">
        <v>2079</v>
      </c>
      <c r="C1446" s="4" t="s">
        <v>2080</v>
      </c>
      <c r="D1446" s="7">
        <v>33218</v>
      </c>
      <c r="E1446" s="7" t="s">
        <v>171</v>
      </c>
      <c r="F1446" s="7" t="s">
        <v>597</v>
      </c>
      <c r="G1446" s="7">
        <v>15</v>
      </c>
      <c r="H1446" s="4" t="str">
        <f>IF(G1446=15,"Дипломант I степени",IF(G1446=14,"Дипломант II степени",IF(G1446=13,"Дипломант III степени","участник")))</f>
        <v>Дипломант I степени</v>
      </c>
    </row>
    <row r="1447" spans="1:8" x14ac:dyDescent="0.25">
      <c r="A1447" s="2">
        <v>1446</v>
      </c>
      <c r="B1447" s="9" t="s">
        <v>2081</v>
      </c>
      <c r="C1447" s="4" t="s">
        <v>2082</v>
      </c>
      <c r="D1447" s="7">
        <v>33219</v>
      </c>
      <c r="E1447" s="7" t="s">
        <v>171</v>
      </c>
      <c r="F1447" s="7" t="s">
        <v>600</v>
      </c>
      <c r="G1447" s="7">
        <v>15</v>
      </c>
      <c r="H1447" s="4" t="str">
        <f>IF(G1447=15,"Дипломант I степени",IF(G1447=14,"Дипломант II степени",IF(G1447=13,"Дипломант III степени","участник")))</f>
        <v>Дипломант I степени</v>
      </c>
    </row>
    <row r="1448" spans="1:8" x14ac:dyDescent="0.25">
      <c r="A1448" s="2">
        <v>1447</v>
      </c>
      <c r="B1448" s="8" t="s">
        <v>238</v>
      </c>
      <c r="C1448" s="4" t="s">
        <v>222</v>
      </c>
      <c r="D1448" s="4">
        <v>33221</v>
      </c>
      <c r="E1448" s="4" t="s">
        <v>171</v>
      </c>
      <c r="F1448" s="4" t="s">
        <v>597</v>
      </c>
      <c r="G1448" s="4">
        <v>15</v>
      </c>
      <c r="H1448" s="4" t="str">
        <f>IF(G1448=15,"Дипломант I степени",IF(G1448=14,"Дипломант II степени",IF(G1448=13,"Дипломант III степени","участник")))</f>
        <v>Дипломант I степени</v>
      </c>
    </row>
    <row r="1449" spans="1:8" x14ac:dyDescent="0.25">
      <c r="A1449" s="2">
        <v>1448</v>
      </c>
      <c r="B1449" s="9" t="s">
        <v>2084</v>
      </c>
      <c r="C1449" s="4" t="s">
        <v>2083</v>
      </c>
      <c r="D1449" s="7">
        <v>33224</v>
      </c>
      <c r="E1449" s="7" t="s">
        <v>606</v>
      </c>
      <c r="F1449" s="7" t="s">
        <v>599</v>
      </c>
      <c r="G1449" s="7">
        <v>15</v>
      </c>
      <c r="H1449" s="4" t="str">
        <f>IF(G1449=15,"Дипломант I степени",IF(G1449=14,"Дипломант II степени",IF(G1449=13,"Дипломант III степени","участник")))</f>
        <v>Дипломант I степени</v>
      </c>
    </row>
    <row r="1450" spans="1:8" x14ac:dyDescent="0.25">
      <c r="A1450" s="2">
        <v>1449</v>
      </c>
      <c r="B1450" s="9" t="s">
        <v>2085</v>
      </c>
      <c r="C1450" s="4" t="s">
        <v>2086</v>
      </c>
      <c r="D1450" s="7">
        <v>33228</v>
      </c>
      <c r="E1450" s="7" t="s">
        <v>607</v>
      </c>
      <c r="F1450" s="7" t="s">
        <v>602</v>
      </c>
      <c r="G1450" s="7">
        <v>15</v>
      </c>
      <c r="H1450" s="4" t="str">
        <f>IF(G1450=15,"Дипломант I степени",IF(G1450=14,"Дипломант II степени",IF(G1450=13,"Дипломант III степени","участник")))</f>
        <v>Дипломант I степени</v>
      </c>
    </row>
    <row r="1451" spans="1:8" x14ac:dyDescent="0.25">
      <c r="A1451" s="2">
        <v>1450</v>
      </c>
      <c r="B1451" s="9" t="s">
        <v>2088</v>
      </c>
      <c r="C1451" s="4" t="s">
        <v>2087</v>
      </c>
      <c r="D1451" s="7">
        <v>33229</v>
      </c>
      <c r="E1451" s="7" t="s">
        <v>171</v>
      </c>
      <c r="F1451" s="7" t="s">
        <v>602</v>
      </c>
      <c r="G1451" s="7">
        <v>15</v>
      </c>
      <c r="H1451" s="4" t="str">
        <f>IF(G1451=15,"Дипломант I степени",IF(G1451=14,"Дипломант II степени",IF(G1451=13,"Дипломант III степени","участник")))</f>
        <v>Дипломант I степени</v>
      </c>
    </row>
    <row r="1452" spans="1:8" x14ac:dyDescent="0.25">
      <c r="A1452" s="2">
        <v>1451</v>
      </c>
      <c r="B1452" s="9" t="s">
        <v>2089</v>
      </c>
      <c r="C1452" s="4" t="s">
        <v>2090</v>
      </c>
      <c r="D1452" s="7">
        <v>33231</v>
      </c>
      <c r="E1452" s="7" t="s">
        <v>171</v>
      </c>
      <c r="F1452" s="7" t="s">
        <v>600</v>
      </c>
      <c r="G1452" s="7">
        <v>15</v>
      </c>
      <c r="H1452" s="4" t="str">
        <f>IF(G1452=15,"Дипломант I степени",IF(G1452=14,"Дипломант II степени",IF(G1452=13,"Дипломант III степени","участник")))</f>
        <v>Дипломант I степени</v>
      </c>
    </row>
    <row r="1453" spans="1:8" x14ac:dyDescent="0.25">
      <c r="A1453" s="2">
        <v>1452</v>
      </c>
      <c r="B1453" s="9" t="s">
        <v>2091</v>
      </c>
      <c r="C1453" s="4" t="s">
        <v>2092</v>
      </c>
      <c r="D1453" s="7">
        <v>33233</v>
      </c>
      <c r="E1453" s="7" t="s">
        <v>171</v>
      </c>
      <c r="F1453" s="7" t="s">
        <v>598</v>
      </c>
      <c r="G1453" s="7">
        <v>15</v>
      </c>
      <c r="H1453" s="4" t="str">
        <f>IF(G1453=15,"Дипломант I степени",IF(G1453=14,"Дипломант II степени",IF(G1453=13,"Дипломант III степени","участник")))</f>
        <v>Дипломант I степени</v>
      </c>
    </row>
    <row r="1454" spans="1:8" x14ac:dyDescent="0.25">
      <c r="A1454" s="2">
        <v>1453</v>
      </c>
      <c r="B1454" s="9" t="s">
        <v>2093</v>
      </c>
      <c r="C1454" s="4" t="s">
        <v>2092</v>
      </c>
      <c r="D1454" s="7">
        <v>33233</v>
      </c>
      <c r="E1454" s="7" t="s">
        <v>171</v>
      </c>
      <c r="F1454" s="7" t="s">
        <v>598</v>
      </c>
      <c r="G1454" s="7">
        <v>15</v>
      </c>
      <c r="H1454" s="4" t="str">
        <f>IF(G1454=15,"Дипломант I степени",IF(G1454=14,"Дипломант II степени",IF(G1454=13,"Дипломант III степени","участник")))</f>
        <v>Дипломант I степени</v>
      </c>
    </row>
    <row r="1455" spans="1:8" x14ac:dyDescent="0.25">
      <c r="A1455" s="2">
        <v>1454</v>
      </c>
      <c r="B1455" s="9" t="s">
        <v>2094</v>
      </c>
      <c r="C1455" s="4" t="s">
        <v>2092</v>
      </c>
      <c r="D1455" s="7">
        <v>33236</v>
      </c>
      <c r="E1455" s="7" t="s">
        <v>171</v>
      </c>
      <c r="F1455" s="7" t="s">
        <v>602</v>
      </c>
      <c r="G1455" s="7">
        <v>15</v>
      </c>
      <c r="H1455" s="4" t="str">
        <f>IF(G1455=15,"Дипломант I степени",IF(G1455=14,"Дипломант II степени",IF(G1455=13,"Дипломант III степени","участник")))</f>
        <v>Дипломант I степени</v>
      </c>
    </row>
    <row r="1456" spans="1:8" x14ac:dyDescent="0.25">
      <c r="A1456" s="2">
        <v>1455</v>
      </c>
      <c r="B1456" s="9" t="s">
        <v>2096</v>
      </c>
      <c r="C1456" s="4" t="s">
        <v>2095</v>
      </c>
      <c r="D1456" s="7">
        <v>33239</v>
      </c>
      <c r="E1456" s="7" t="s">
        <v>606</v>
      </c>
      <c r="F1456" s="7" t="s">
        <v>598</v>
      </c>
      <c r="G1456" s="7">
        <v>15</v>
      </c>
      <c r="H1456" s="4" t="str">
        <f>IF(G1456=15,"Дипломант I степени",IF(G1456=14,"Дипломант II степени",IF(G1456=13,"Дипломант III степени","участник")))</f>
        <v>Дипломант I степени</v>
      </c>
    </row>
    <row r="1457" spans="1:8" x14ac:dyDescent="0.25">
      <c r="A1457" s="2">
        <v>1456</v>
      </c>
      <c r="B1457" s="8" t="s">
        <v>493</v>
      </c>
      <c r="C1457" s="4" t="s">
        <v>494</v>
      </c>
      <c r="D1457" s="4">
        <v>33241</v>
      </c>
      <c r="E1457" s="4" t="s">
        <v>171</v>
      </c>
      <c r="F1457" s="5" t="s">
        <v>598</v>
      </c>
      <c r="G1457" s="4">
        <v>15</v>
      </c>
      <c r="H1457" s="4" t="str">
        <f>IF(G1457=15,"Дипломант I степени",IF(G1457=14,"Дипломант II степени",IF(G1457=13,"Дипломант III степени","участник")))</f>
        <v>Дипломант I степени</v>
      </c>
    </row>
    <row r="1458" spans="1:8" x14ac:dyDescent="0.25">
      <c r="A1458" s="2">
        <v>1457</v>
      </c>
      <c r="B1458" s="8" t="s">
        <v>493</v>
      </c>
      <c r="C1458" s="4" t="s">
        <v>494</v>
      </c>
      <c r="D1458" s="4">
        <v>33241</v>
      </c>
      <c r="E1458" s="7" t="s">
        <v>606</v>
      </c>
      <c r="F1458" s="5" t="s">
        <v>598</v>
      </c>
      <c r="G1458" s="4">
        <v>15</v>
      </c>
      <c r="H1458" s="4" t="str">
        <f>IF(G1458=15,"Дипломант I степени",IF(G1458=14,"Дипломант II степени",IF(G1458=13,"Дипломант III степени","участник")))</f>
        <v>Дипломант I степени</v>
      </c>
    </row>
    <row r="1459" spans="1:8" x14ac:dyDescent="0.25">
      <c r="A1459" s="2">
        <v>1458</v>
      </c>
      <c r="B1459" s="8" t="s">
        <v>493</v>
      </c>
      <c r="C1459" s="4" t="s">
        <v>494</v>
      </c>
      <c r="D1459" s="4">
        <v>33241</v>
      </c>
      <c r="E1459" s="7" t="s">
        <v>608</v>
      </c>
      <c r="F1459" s="5" t="s">
        <v>598</v>
      </c>
      <c r="G1459" s="4">
        <v>15</v>
      </c>
      <c r="H1459" s="4" t="str">
        <f>IF(G1459=15,"Дипломант I степени",IF(G1459=14,"Дипломант II степени",IF(G1459=13,"Дипломант III степени","участник")))</f>
        <v>Дипломант I степени</v>
      </c>
    </row>
    <row r="1460" spans="1:8" x14ac:dyDescent="0.25">
      <c r="A1460" s="2">
        <v>1459</v>
      </c>
      <c r="B1460" s="9" t="s">
        <v>2097</v>
      </c>
      <c r="C1460" s="4" t="s">
        <v>2098</v>
      </c>
      <c r="D1460" s="7">
        <v>33244</v>
      </c>
      <c r="E1460" s="7" t="s">
        <v>171</v>
      </c>
      <c r="F1460" s="7" t="s">
        <v>597</v>
      </c>
      <c r="G1460" s="7">
        <v>15</v>
      </c>
      <c r="H1460" s="4" t="str">
        <f>IF(G1460=15,"Дипломант I степени",IF(G1460=14,"Дипломант II степени",IF(G1460=13,"Дипломант III степени","участник")))</f>
        <v>Дипломант I степени</v>
      </c>
    </row>
    <row r="1461" spans="1:8" x14ac:dyDescent="0.25">
      <c r="A1461" s="2">
        <v>1460</v>
      </c>
      <c r="B1461" s="9" t="s">
        <v>2099</v>
      </c>
      <c r="C1461" s="4" t="s">
        <v>229</v>
      </c>
      <c r="D1461" s="7">
        <v>33246</v>
      </c>
      <c r="E1461" s="7" t="s">
        <v>608</v>
      </c>
      <c r="F1461" s="7" t="s">
        <v>604</v>
      </c>
      <c r="G1461" s="7">
        <v>15</v>
      </c>
      <c r="H1461" s="4" t="str">
        <f>IF(G1461=15,"Дипломант I степени",IF(G1461=14,"Дипломант II степени",IF(G1461=13,"Дипломант III степени","участник")))</f>
        <v>Дипломант I степени</v>
      </c>
    </row>
    <row r="1462" spans="1:8" x14ac:dyDescent="0.25">
      <c r="A1462" s="2">
        <v>1461</v>
      </c>
      <c r="B1462" s="9" t="s">
        <v>2100</v>
      </c>
      <c r="C1462" s="4" t="s">
        <v>2101</v>
      </c>
      <c r="D1462" s="7">
        <v>33248</v>
      </c>
      <c r="E1462" s="7" t="s">
        <v>608</v>
      </c>
      <c r="F1462" s="7" t="s">
        <v>598</v>
      </c>
      <c r="G1462" s="7">
        <v>15</v>
      </c>
      <c r="H1462" s="4" t="str">
        <f>IF(G1462=15,"Дипломант I степени",IF(G1462=14,"Дипломант II степени",IF(G1462=13,"Дипломант III степени","участник")))</f>
        <v>Дипломант I степени</v>
      </c>
    </row>
    <row r="1463" spans="1:8" x14ac:dyDescent="0.25">
      <c r="A1463" s="2">
        <v>1462</v>
      </c>
      <c r="B1463" s="9" t="s">
        <v>2100</v>
      </c>
      <c r="C1463" s="4" t="s">
        <v>2101</v>
      </c>
      <c r="D1463" s="7">
        <v>33248</v>
      </c>
      <c r="E1463" s="7" t="s">
        <v>606</v>
      </c>
      <c r="F1463" s="7" t="s">
        <v>598</v>
      </c>
      <c r="G1463" s="7">
        <v>15</v>
      </c>
      <c r="H1463" s="4" t="str">
        <f>IF(G1463=15,"Дипломант I степени",IF(G1463=14,"Дипломант II степени",IF(G1463=13,"Дипломант III степени","участник")))</f>
        <v>Дипломант I степени</v>
      </c>
    </row>
    <row r="1464" spans="1:8" x14ac:dyDescent="0.25">
      <c r="A1464" s="2">
        <v>1463</v>
      </c>
      <c r="B1464" s="9" t="s">
        <v>2100</v>
      </c>
      <c r="C1464" s="4" t="s">
        <v>2101</v>
      </c>
      <c r="D1464" s="7">
        <v>33248</v>
      </c>
      <c r="E1464" s="7" t="s">
        <v>171</v>
      </c>
      <c r="F1464" s="7" t="s">
        <v>598</v>
      </c>
      <c r="G1464" s="7">
        <v>15</v>
      </c>
      <c r="H1464" s="4" t="str">
        <f>IF(G1464=15,"Дипломант I степени",IF(G1464=14,"Дипломант II степени",IF(G1464=13,"Дипломант III степени","участник")))</f>
        <v>Дипломант I степени</v>
      </c>
    </row>
    <row r="1465" spans="1:8" x14ac:dyDescent="0.25">
      <c r="A1465" s="2">
        <v>1464</v>
      </c>
      <c r="B1465" s="9" t="s">
        <v>2102</v>
      </c>
      <c r="C1465" s="4" t="s">
        <v>2103</v>
      </c>
      <c r="D1465" s="7">
        <v>33249</v>
      </c>
      <c r="E1465" s="7" t="s">
        <v>171</v>
      </c>
      <c r="F1465" s="7" t="s">
        <v>597</v>
      </c>
      <c r="G1465" s="7">
        <v>15</v>
      </c>
      <c r="H1465" s="4" t="str">
        <f>IF(G1465=15,"Дипломант I степени",IF(G1465=14,"Дипломант II степени",IF(G1465=13,"Дипломант III степени","участник")))</f>
        <v>Дипломант I степени</v>
      </c>
    </row>
    <row r="1466" spans="1:8" x14ac:dyDescent="0.25">
      <c r="A1466" s="2">
        <v>1465</v>
      </c>
      <c r="B1466" s="9" t="s">
        <v>3999</v>
      </c>
      <c r="C1466" s="4" t="s">
        <v>2104</v>
      </c>
      <c r="D1466" s="7">
        <v>33250</v>
      </c>
      <c r="E1466" s="7" t="s">
        <v>171</v>
      </c>
      <c r="F1466" s="7" t="s">
        <v>598</v>
      </c>
      <c r="G1466" s="7">
        <v>15</v>
      </c>
      <c r="H1466" s="4" t="str">
        <f>IF(G1466=15,"Дипломант I степени",IF(G1466=14,"Дипломант II степени",IF(G1466=13,"Дипломант III степени","участник")))</f>
        <v>Дипломант I степени</v>
      </c>
    </row>
    <row r="1467" spans="1:8" x14ac:dyDescent="0.25">
      <c r="A1467" s="2">
        <v>1466</v>
      </c>
      <c r="B1467" s="9" t="s">
        <v>2105</v>
      </c>
      <c r="C1467" s="4" t="s">
        <v>2106</v>
      </c>
      <c r="D1467" s="7">
        <v>33253</v>
      </c>
      <c r="E1467" s="7" t="s">
        <v>607</v>
      </c>
      <c r="F1467" s="7" t="s">
        <v>599</v>
      </c>
      <c r="G1467" s="7">
        <v>15</v>
      </c>
      <c r="H1467" s="4" t="str">
        <f>IF(G1467=15,"Дипломант I степени",IF(G1467=14,"Дипломант II степени",IF(G1467=13,"Дипломант III степени","участник")))</f>
        <v>Дипломант I степени</v>
      </c>
    </row>
    <row r="1468" spans="1:8" x14ac:dyDescent="0.25">
      <c r="A1468" s="2">
        <v>1467</v>
      </c>
      <c r="B1468" s="8" t="s">
        <v>495</v>
      </c>
      <c r="C1468" s="4" t="s">
        <v>496</v>
      </c>
      <c r="D1468" s="4">
        <v>33257</v>
      </c>
      <c r="E1468" s="4" t="s">
        <v>0</v>
      </c>
      <c r="F1468" s="5" t="s">
        <v>597</v>
      </c>
      <c r="G1468" s="4">
        <v>15</v>
      </c>
      <c r="H1468" s="4" t="str">
        <f>IF(G1468=15,"Дипломант I степени",IF(G1468=14,"Дипломант II степени",IF(G1468=13,"Дипломант III степени","участник")))</f>
        <v>Дипломант I степени</v>
      </c>
    </row>
    <row r="1469" spans="1:8" x14ac:dyDescent="0.25">
      <c r="A1469" s="2">
        <v>1468</v>
      </c>
      <c r="B1469" s="9" t="s">
        <v>2107</v>
      </c>
      <c r="C1469" s="4" t="s">
        <v>2108</v>
      </c>
      <c r="D1469" s="7">
        <v>33259</v>
      </c>
      <c r="E1469" s="7" t="s">
        <v>276</v>
      </c>
      <c r="F1469" s="7" t="s">
        <v>604</v>
      </c>
      <c r="G1469" s="7">
        <v>15</v>
      </c>
      <c r="H1469" s="4" t="str">
        <f>IF(G1469=15,"Дипломант I степени",IF(G1469=14,"Дипломант II степени",IF(G1469=13,"Дипломант III степени","участник")))</f>
        <v>Дипломант I степени</v>
      </c>
    </row>
    <row r="1470" spans="1:8" x14ac:dyDescent="0.25">
      <c r="A1470" s="2">
        <v>1469</v>
      </c>
      <c r="B1470" s="9" t="s">
        <v>2109</v>
      </c>
      <c r="C1470" s="4" t="s">
        <v>2110</v>
      </c>
      <c r="D1470" s="7">
        <v>33261</v>
      </c>
      <c r="E1470" s="7" t="s">
        <v>606</v>
      </c>
      <c r="F1470" s="7" t="s">
        <v>597</v>
      </c>
      <c r="G1470" s="7">
        <v>15</v>
      </c>
      <c r="H1470" s="4" t="str">
        <f>IF(G1470=15,"Дипломант I степени",IF(G1470=14,"Дипломант II степени",IF(G1470=13,"Дипломант III степени","участник")))</f>
        <v>Дипломант I степени</v>
      </c>
    </row>
    <row r="1471" spans="1:8" x14ac:dyDescent="0.25">
      <c r="A1471" s="2">
        <v>1470</v>
      </c>
      <c r="B1471" s="9" t="s">
        <v>2109</v>
      </c>
      <c r="C1471" s="4" t="s">
        <v>2110</v>
      </c>
      <c r="D1471" s="7">
        <v>33261</v>
      </c>
      <c r="E1471" s="7" t="s">
        <v>171</v>
      </c>
      <c r="F1471" s="7" t="s">
        <v>597</v>
      </c>
      <c r="G1471" s="7">
        <v>15</v>
      </c>
      <c r="H1471" s="4" t="str">
        <f>IF(G1471=15,"Дипломант I степени",IF(G1471=14,"Дипломант II степени",IF(G1471=13,"Дипломант III степени","участник")))</f>
        <v>Дипломант I степени</v>
      </c>
    </row>
    <row r="1472" spans="1:8" x14ac:dyDescent="0.25">
      <c r="A1472" s="2">
        <v>1471</v>
      </c>
      <c r="B1472" s="9" t="s">
        <v>2111</v>
      </c>
      <c r="C1472" s="4" t="s">
        <v>2080</v>
      </c>
      <c r="D1472" s="7">
        <v>33262</v>
      </c>
      <c r="E1472" s="7" t="s">
        <v>171</v>
      </c>
      <c r="F1472" s="7" t="s">
        <v>600</v>
      </c>
      <c r="G1472" s="7">
        <v>15</v>
      </c>
      <c r="H1472" s="4" t="str">
        <f>IF(G1472=15,"Дипломант I степени",IF(G1472=14,"Дипломант II степени",IF(G1472=13,"Дипломант III степени","участник")))</f>
        <v>Дипломант I степени</v>
      </c>
    </row>
    <row r="1473" spans="1:8" x14ac:dyDescent="0.25">
      <c r="A1473" s="2">
        <v>1472</v>
      </c>
      <c r="B1473" s="9" t="s">
        <v>2112</v>
      </c>
      <c r="C1473" s="4" t="s">
        <v>2113</v>
      </c>
      <c r="D1473" s="7">
        <v>33264</v>
      </c>
      <c r="E1473" s="7" t="s">
        <v>171</v>
      </c>
      <c r="F1473" s="7" t="s">
        <v>602</v>
      </c>
      <c r="G1473" s="7">
        <v>15</v>
      </c>
      <c r="H1473" s="4" t="str">
        <f>IF(G1473=15,"Дипломант I степени",IF(G1473=14,"Дипломант II степени",IF(G1473=13,"Дипломант III степени","участник")))</f>
        <v>Дипломант I степени</v>
      </c>
    </row>
    <row r="1474" spans="1:8" x14ac:dyDescent="0.25">
      <c r="A1474" s="2">
        <v>1473</v>
      </c>
      <c r="B1474" s="9" t="s">
        <v>2114</v>
      </c>
      <c r="C1474" s="4" t="s">
        <v>2115</v>
      </c>
      <c r="D1474" s="7">
        <v>33265</v>
      </c>
      <c r="E1474" s="7" t="s">
        <v>608</v>
      </c>
      <c r="F1474" s="7" t="s">
        <v>605</v>
      </c>
      <c r="G1474" s="7">
        <v>15</v>
      </c>
      <c r="H1474" s="4" t="str">
        <f>IF(G1474=15,"Дипломант I степени",IF(G1474=14,"Дипломант II степени",IF(G1474=13,"Дипломант III степени","участник")))</f>
        <v>Дипломант I степени</v>
      </c>
    </row>
    <row r="1475" spans="1:8" x14ac:dyDescent="0.25">
      <c r="A1475" s="2">
        <v>1474</v>
      </c>
      <c r="B1475" s="9" t="s">
        <v>2114</v>
      </c>
      <c r="C1475" s="4" t="s">
        <v>2115</v>
      </c>
      <c r="D1475" s="7">
        <v>33265</v>
      </c>
      <c r="E1475" s="7" t="s">
        <v>171</v>
      </c>
      <c r="F1475" s="7" t="s">
        <v>605</v>
      </c>
      <c r="G1475" s="7">
        <v>15</v>
      </c>
      <c r="H1475" s="4" t="str">
        <f>IF(G1475=15,"Дипломант I степени",IF(G1475=14,"Дипломант II степени",IF(G1475=13,"Дипломант III степени","участник")))</f>
        <v>Дипломант I степени</v>
      </c>
    </row>
    <row r="1476" spans="1:8" x14ac:dyDescent="0.25">
      <c r="A1476" s="2">
        <v>1475</v>
      </c>
      <c r="B1476" s="9" t="s">
        <v>2114</v>
      </c>
      <c r="C1476" s="4" t="s">
        <v>2115</v>
      </c>
      <c r="D1476" s="7">
        <v>33265</v>
      </c>
      <c r="E1476" s="7" t="s">
        <v>606</v>
      </c>
      <c r="F1476" s="7" t="s">
        <v>605</v>
      </c>
      <c r="G1476" s="7">
        <v>15</v>
      </c>
      <c r="H1476" s="4" t="str">
        <f>IF(G1476=15,"Дипломант I степени",IF(G1476=14,"Дипломант II степени",IF(G1476=13,"Дипломант III степени","участник")))</f>
        <v>Дипломант I степени</v>
      </c>
    </row>
    <row r="1477" spans="1:8" x14ac:dyDescent="0.25">
      <c r="A1477" s="2">
        <v>1476</v>
      </c>
      <c r="B1477" s="9" t="s">
        <v>2116</v>
      </c>
      <c r="C1477" s="4" t="s">
        <v>1384</v>
      </c>
      <c r="D1477" s="7">
        <v>33267</v>
      </c>
      <c r="E1477" s="7" t="s">
        <v>608</v>
      </c>
      <c r="F1477" s="7" t="s">
        <v>605</v>
      </c>
      <c r="G1477" s="7">
        <v>15</v>
      </c>
      <c r="H1477" s="4" t="str">
        <f>IF(G1477=15,"Дипломант I степени",IF(G1477=14,"Дипломант II степени",IF(G1477=13,"Дипломант III степени","участник")))</f>
        <v>Дипломант I степени</v>
      </c>
    </row>
    <row r="1478" spans="1:8" x14ac:dyDescent="0.25">
      <c r="A1478" s="2">
        <v>1477</v>
      </c>
      <c r="B1478" s="9" t="s">
        <v>2117</v>
      </c>
      <c r="C1478" s="4" t="s">
        <v>1384</v>
      </c>
      <c r="D1478" s="7">
        <v>33267</v>
      </c>
      <c r="E1478" s="7" t="s">
        <v>171</v>
      </c>
      <c r="F1478" s="7" t="s">
        <v>605</v>
      </c>
      <c r="G1478" s="7">
        <v>15</v>
      </c>
      <c r="H1478" s="4" t="str">
        <f>IF(G1478=15,"Дипломант I степени",IF(G1478=14,"Дипломант II степени",IF(G1478=13,"Дипломант III степени","участник")))</f>
        <v>Дипломант I степени</v>
      </c>
    </row>
    <row r="1479" spans="1:8" x14ac:dyDescent="0.25">
      <c r="A1479" s="2">
        <v>1478</v>
      </c>
      <c r="B1479" s="9" t="s">
        <v>2118</v>
      </c>
      <c r="C1479" s="4" t="s">
        <v>2119</v>
      </c>
      <c r="D1479" s="7">
        <v>33269</v>
      </c>
      <c r="E1479" s="7" t="s">
        <v>171</v>
      </c>
      <c r="F1479" s="7" t="s">
        <v>597</v>
      </c>
      <c r="G1479" s="7">
        <v>15</v>
      </c>
      <c r="H1479" s="4" t="str">
        <f>IF(G1479=15,"Дипломант I степени",IF(G1479=14,"Дипломант II степени",IF(G1479=13,"Дипломант III степени","участник")))</f>
        <v>Дипломант I степени</v>
      </c>
    </row>
    <row r="1480" spans="1:8" x14ac:dyDescent="0.25">
      <c r="A1480" s="2">
        <v>1479</v>
      </c>
      <c r="B1480" s="9" t="s">
        <v>2120</v>
      </c>
      <c r="C1480" s="4" t="s">
        <v>2121</v>
      </c>
      <c r="D1480" s="7">
        <v>33270</v>
      </c>
      <c r="E1480" s="7" t="s">
        <v>606</v>
      </c>
      <c r="F1480" s="7" t="s">
        <v>598</v>
      </c>
      <c r="G1480" s="7">
        <v>15</v>
      </c>
      <c r="H1480" s="4" t="str">
        <f>IF(G1480=15,"Дипломант I степени",IF(G1480=14,"Дипломант II степени",IF(G1480=13,"Дипломант III степени","участник")))</f>
        <v>Дипломант I степени</v>
      </c>
    </row>
    <row r="1481" spans="1:8" x14ac:dyDescent="0.25">
      <c r="A1481" s="2">
        <v>1480</v>
      </c>
      <c r="B1481" s="9" t="s">
        <v>2120</v>
      </c>
      <c r="C1481" s="4" t="s">
        <v>2121</v>
      </c>
      <c r="D1481" s="7">
        <v>33270</v>
      </c>
      <c r="E1481" s="7" t="s">
        <v>0</v>
      </c>
      <c r="F1481" s="7" t="s">
        <v>598</v>
      </c>
      <c r="G1481" s="7">
        <v>15</v>
      </c>
      <c r="H1481" s="4" t="str">
        <f>IF(G1481=15,"Дипломант I степени",IF(G1481=14,"Дипломант II степени",IF(G1481=13,"Дипломант III степени","участник")))</f>
        <v>Дипломант I степени</v>
      </c>
    </row>
    <row r="1482" spans="1:8" x14ac:dyDescent="0.25">
      <c r="A1482" s="2">
        <v>1481</v>
      </c>
      <c r="B1482" s="9" t="s">
        <v>2120</v>
      </c>
      <c r="C1482" s="4" t="s">
        <v>2121</v>
      </c>
      <c r="D1482" s="7">
        <v>33270</v>
      </c>
      <c r="E1482" s="7" t="s">
        <v>607</v>
      </c>
      <c r="F1482" s="7" t="s">
        <v>598</v>
      </c>
      <c r="G1482" s="7">
        <v>15</v>
      </c>
      <c r="H1482" s="4" t="str">
        <f>IF(G1482=15,"Дипломант I степени",IF(G1482=14,"Дипломант II степени",IF(G1482=13,"Дипломант III степени","участник")))</f>
        <v>Дипломант I степени</v>
      </c>
    </row>
    <row r="1483" spans="1:8" x14ac:dyDescent="0.25">
      <c r="A1483" s="2">
        <v>1482</v>
      </c>
      <c r="B1483" s="9" t="s">
        <v>2122</v>
      </c>
      <c r="C1483" s="4" t="s">
        <v>1123</v>
      </c>
      <c r="D1483" s="7">
        <v>33271</v>
      </c>
      <c r="E1483" s="7" t="s">
        <v>171</v>
      </c>
      <c r="F1483" s="7" t="s">
        <v>599</v>
      </c>
      <c r="G1483" s="7">
        <v>15</v>
      </c>
      <c r="H1483" s="4" t="str">
        <f>IF(G1483=15,"Дипломант I степени",IF(G1483=14,"Дипломант II степени",IF(G1483=13,"Дипломант III степени","участник")))</f>
        <v>Дипломант I степени</v>
      </c>
    </row>
    <row r="1484" spans="1:8" x14ac:dyDescent="0.25">
      <c r="A1484" s="2">
        <v>1483</v>
      </c>
      <c r="B1484" s="9" t="s">
        <v>2123</v>
      </c>
      <c r="C1484" s="4" t="s">
        <v>2124</v>
      </c>
      <c r="D1484" s="7">
        <v>33272</v>
      </c>
      <c r="E1484" s="7" t="s">
        <v>171</v>
      </c>
      <c r="F1484" s="7" t="s">
        <v>603</v>
      </c>
      <c r="G1484" s="7">
        <v>15</v>
      </c>
      <c r="H1484" s="4" t="str">
        <f>IF(G1484=15,"Дипломант I степени",IF(G1484=14,"Дипломант II степени",IF(G1484=13,"Дипломант III степени","участник")))</f>
        <v>Дипломант I степени</v>
      </c>
    </row>
    <row r="1485" spans="1:8" x14ac:dyDescent="0.25">
      <c r="A1485" s="2">
        <v>1484</v>
      </c>
      <c r="B1485" s="8" t="s">
        <v>497</v>
      </c>
      <c r="C1485" s="4" t="s">
        <v>498</v>
      </c>
      <c r="D1485" s="4">
        <v>33279</v>
      </c>
      <c r="E1485" s="4" t="s">
        <v>171</v>
      </c>
      <c r="F1485" s="5" t="s">
        <v>598</v>
      </c>
      <c r="G1485" s="4">
        <v>15</v>
      </c>
      <c r="H1485" s="4" t="str">
        <f>IF(G1485=15,"Дипломант I степени",IF(G1485=14,"Дипломант II степени",IF(G1485=13,"Дипломант III степени","участник")))</f>
        <v>Дипломант I степени</v>
      </c>
    </row>
    <row r="1486" spans="1:8" x14ac:dyDescent="0.25">
      <c r="A1486" s="2">
        <v>1485</v>
      </c>
      <c r="B1486" s="9" t="s">
        <v>2125</v>
      </c>
      <c r="C1486" s="4" t="s">
        <v>2126</v>
      </c>
      <c r="D1486" s="7">
        <v>33281</v>
      </c>
      <c r="E1486" s="7" t="s">
        <v>608</v>
      </c>
      <c r="F1486" s="7" t="s">
        <v>602</v>
      </c>
      <c r="G1486" s="7">
        <v>15</v>
      </c>
      <c r="H1486" s="4" t="str">
        <f>IF(G1486=15,"Дипломант I степени",IF(G1486=14,"Дипломант II степени",IF(G1486=13,"Дипломант III степени","участник")))</f>
        <v>Дипломант I степени</v>
      </c>
    </row>
    <row r="1487" spans="1:8" x14ac:dyDescent="0.25">
      <c r="A1487" s="2">
        <v>1486</v>
      </c>
      <c r="B1487" s="9" t="s">
        <v>2125</v>
      </c>
      <c r="C1487" s="4" t="s">
        <v>2126</v>
      </c>
      <c r="D1487" s="7">
        <v>33281</v>
      </c>
      <c r="E1487" s="7" t="s">
        <v>607</v>
      </c>
      <c r="F1487" s="7" t="s">
        <v>602</v>
      </c>
      <c r="G1487" s="7">
        <v>15</v>
      </c>
      <c r="H1487" s="4" t="str">
        <f>IF(G1487=15,"Дипломант I степени",IF(G1487=14,"Дипломант II степени",IF(G1487=13,"Дипломант III степени","участник")))</f>
        <v>Дипломант I степени</v>
      </c>
    </row>
    <row r="1488" spans="1:8" x14ac:dyDescent="0.25">
      <c r="A1488" s="2">
        <v>1487</v>
      </c>
      <c r="B1488" s="9" t="s">
        <v>2127</v>
      </c>
      <c r="C1488" s="4" t="s">
        <v>2128</v>
      </c>
      <c r="D1488" s="7">
        <v>33282</v>
      </c>
      <c r="E1488" s="7" t="s">
        <v>606</v>
      </c>
      <c r="F1488" s="7" t="s">
        <v>598</v>
      </c>
      <c r="G1488" s="7">
        <v>15</v>
      </c>
      <c r="H1488" s="4" t="str">
        <f>IF(G1488=15,"Дипломант I степени",IF(G1488=14,"Дипломант II степени",IF(G1488=13,"Дипломант III степени","участник")))</f>
        <v>Дипломант I степени</v>
      </c>
    </row>
    <row r="1489" spans="1:8" x14ac:dyDescent="0.25">
      <c r="A1489" s="2">
        <v>1488</v>
      </c>
      <c r="B1489" s="9" t="s">
        <v>2127</v>
      </c>
      <c r="C1489" s="4" t="s">
        <v>2128</v>
      </c>
      <c r="D1489" s="7">
        <v>33282</v>
      </c>
      <c r="E1489" s="7" t="s">
        <v>171</v>
      </c>
      <c r="F1489" s="7" t="s">
        <v>598</v>
      </c>
      <c r="G1489" s="7">
        <v>15</v>
      </c>
      <c r="H1489" s="4" t="str">
        <f>IF(G1489=15,"Дипломант I степени",IF(G1489=14,"Дипломант II степени",IF(G1489=13,"Дипломант III степени","участник")))</f>
        <v>Дипломант I степени</v>
      </c>
    </row>
    <row r="1490" spans="1:8" x14ac:dyDescent="0.25">
      <c r="A1490" s="2">
        <v>1489</v>
      </c>
      <c r="B1490" s="9" t="s">
        <v>2129</v>
      </c>
      <c r="C1490" s="4" t="s">
        <v>2130</v>
      </c>
      <c r="D1490" s="7">
        <v>33283</v>
      </c>
      <c r="E1490" s="7" t="s">
        <v>606</v>
      </c>
      <c r="F1490" s="7" t="s">
        <v>605</v>
      </c>
      <c r="G1490" s="7">
        <v>15</v>
      </c>
      <c r="H1490" s="4" t="str">
        <f>IF(G1490=15,"Дипломант I степени",IF(G1490=14,"Дипломант II степени",IF(G1490=13,"Дипломант III степени","участник")))</f>
        <v>Дипломант I степени</v>
      </c>
    </row>
    <row r="1491" spans="1:8" x14ac:dyDescent="0.25">
      <c r="A1491" s="2">
        <v>1490</v>
      </c>
      <c r="B1491" s="9" t="s">
        <v>2131</v>
      </c>
      <c r="C1491" s="4" t="s">
        <v>2132</v>
      </c>
      <c r="D1491" s="7">
        <v>33287</v>
      </c>
      <c r="E1491" s="7" t="s">
        <v>171</v>
      </c>
      <c r="F1491" s="7" t="s">
        <v>597</v>
      </c>
      <c r="G1491" s="7">
        <v>15</v>
      </c>
      <c r="H1491" s="4" t="str">
        <f>IF(G1491=15,"Дипломант I степени",IF(G1491=14,"Дипломант II степени",IF(G1491=13,"Дипломант III степени","участник")))</f>
        <v>Дипломант I степени</v>
      </c>
    </row>
    <row r="1492" spans="1:8" x14ac:dyDescent="0.25">
      <c r="A1492" s="2">
        <v>1491</v>
      </c>
      <c r="B1492" s="9" t="s">
        <v>2133</v>
      </c>
      <c r="C1492" s="4" t="s">
        <v>2134</v>
      </c>
      <c r="D1492" s="7">
        <v>33289</v>
      </c>
      <c r="E1492" s="7" t="s">
        <v>607</v>
      </c>
      <c r="F1492" s="7" t="s">
        <v>603</v>
      </c>
      <c r="G1492" s="7">
        <v>15</v>
      </c>
      <c r="H1492" s="4" t="str">
        <f>IF(G1492=15,"Дипломант I степени",IF(G1492=14,"Дипломант II степени",IF(G1492=13,"Дипломант III степени","участник")))</f>
        <v>Дипломант I степени</v>
      </c>
    </row>
    <row r="1493" spans="1:8" x14ac:dyDescent="0.25">
      <c r="A1493" s="2">
        <v>1492</v>
      </c>
      <c r="B1493" s="8" t="s">
        <v>499</v>
      </c>
      <c r="C1493" s="4" t="s">
        <v>500</v>
      </c>
      <c r="D1493" s="4">
        <v>33290</v>
      </c>
      <c r="E1493" s="4" t="s">
        <v>171</v>
      </c>
      <c r="F1493" s="5" t="s">
        <v>602</v>
      </c>
      <c r="G1493" s="4">
        <v>15</v>
      </c>
      <c r="H1493" s="4" t="str">
        <f>IF(G1493=15,"Дипломант I степени",IF(G1493=14,"Дипломант II степени",IF(G1493=13,"Дипломант III степени","участник")))</f>
        <v>Дипломант I степени</v>
      </c>
    </row>
    <row r="1494" spans="1:8" x14ac:dyDescent="0.25">
      <c r="A1494" s="2">
        <v>1493</v>
      </c>
      <c r="B1494" s="8" t="s">
        <v>342</v>
      </c>
      <c r="C1494" s="4" t="s">
        <v>340</v>
      </c>
      <c r="D1494" s="6">
        <v>33292</v>
      </c>
      <c r="E1494" s="4" t="s">
        <v>171</v>
      </c>
      <c r="F1494" s="4" t="s">
        <v>598</v>
      </c>
      <c r="G1494" s="4">
        <v>15</v>
      </c>
      <c r="H1494" s="4" t="str">
        <f>IF(G1494=15,"Дипломант I степени",IF(G1494=14,"Дипломант II степени",IF(G1494=13,"Дипломант III степени","участник")))</f>
        <v>Дипломант I степени</v>
      </c>
    </row>
    <row r="1495" spans="1:8" x14ac:dyDescent="0.25">
      <c r="A1495" s="2">
        <v>1494</v>
      </c>
      <c r="B1495" s="8" t="s">
        <v>341</v>
      </c>
      <c r="C1495" s="4" t="s">
        <v>340</v>
      </c>
      <c r="D1495" s="6">
        <v>33292</v>
      </c>
      <c r="E1495" s="7" t="s">
        <v>608</v>
      </c>
      <c r="F1495" s="4" t="s">
        <v>598</v>
      </c>
      <c r="G1495" s="4">
        <v>15</v>
      </c>
      <c r="H1495" s="4" t="str">
        <f>IF(G1495=15,"Дипломант I степени",IF(G1495=14,"Дипломант II степени",IF(G1495=13,"Дипломант III степени","участник")))</f>
        <v>Дипломант I степени</v>
      </c>
    </row>
    <row r="1496" spans="1:8" x14ac:dyDescent="0.25">
      <c r="A1496" s="2">
        <v>1495</v>
      </c>
      <c r="B1496" s="9" t="s">
        <v>2135</v>
      </c>
      <c r="C1496" s="4" t="s">
        <v>2136</v>
      </c>
      <c r="D1496" s="7">
        <v>33307</v>
      </c>
      <c r="E1496" s="7" t="s">
        <v>608</v>
      </c>
      <c r="F1496" s="7" t="s">
        <v>603</v>
      </c>
      <c r="G1496" s="7">
        <v>15</v>
      </c>
      <c r="H1496" s="4" t="str">
        <f>IF(G1496=15,"Дипломант I степени",IF(G1496=14,"Дипломант II степени",IF(G1496=13,"Дипломант III степени","участник")))</f>
        <v>Дипломант I степени</v>
      </c>
    </row>
    <row r="1497" spans="1:8" x14ac:dyDescent="0.25">
      <c r="A1497" s="2">
        <v>1496</v>
      </c>
      <c r="B1497" s="9" t="s">
        <v>2137</v>
      </c>
      <c r="C1497" s="4" t="s">
        <v>2138</v>
      </c>
      <c r="D1497" s="7">
        <v>33309</v>
      </c>
      <c r="E1497" s="7" t="s">
        <v>608</v>
      </c>
      <c r="F1497" s="7" t="s">
        <v>599</v>
      </c>
      <c r="G1497" s="7">
        <v>15</v>
      </c>
      <c r="H1497" s="4" t="str">
        <f>IF(G1497=15,"Дипломант I степени",IF(G1497=14,"Дипломант II степени",IF(G1497=13,"Дипломант III степени","участник")))</f>
        <v>Дипломант I степени</v>
      </c>
    </row>
    <row r="1498" spans="1:8" x14ac:dyDescent="0.25">
      <c r="A1498" s="2">
        <v>1497</v>
      </c>
      <c r="B1498" s="9" t="s">
        <v>2139</v>
      </c>
      <c r="C1498" s="4" t="s">
        <v>2140</v>
      </c>
      <c r="D1498" s="7">
        <v>33310</v>
      </c>
      <c r="E1498" s="7" t="s">
        <v>606</v>
      </c>
      <c r="F1498" s="7" t="s">
        <v>602</v>
      </c>
      <c r="G1498" s="7">
        <v>15</v>
      </c>
      <c r="H1498" s="4" t="str">
        <f>IF(G1498=15,"Дипломант I степени",IF(G1498=14,"Дипломант II степени",IF(G1498=13,"Дипломант III степени","участник")))</f>
        <v>Дипломант I степени</v>
      </c>
    </row>
    <row r="1499" spans="1:8" x14ac:dyDescent="0.25">
      <c r="A1499" s="2">
        <v>1498</v>
      </c>
      <c r="B1499" s="9" t="s">
        <v>2141</v>
      </c>
      <c r="C1499" s="4" t="s">
        <v>171</v>
      </c>
      <c r="D1499" s="7">
        <v>33311</v>
      </c>
      <c r="E1499" s="7" t="s">
        <v>171</v>
      </c>
      <c r="F1499" s="7" t="s">
        <v>602</v>
      </c>
      <c r="G1499" s="7">
        <v>15</v>
      </c>
      <c r="H1499" s="4" t="str">
        <f>IF(G1499=15,"Дипломант I степени",IF(G1499=14,"Дипломант II степени",IF(G1499=13,"Дипломант III степени","участник")))</f>
        <v>Дипломант I степени</v>
      </c>
    </row>
    <row r="1500" spans="1:8" x14ac:dyDescent="0.25">
      <c r="A1500" s="2">
        <v>1499</v>
      </c>
      <c r="B1500" s="9" t="s">
        <v>2142</v>
      </c>
      <c r="C1500" s="4" t="s">
        <v>2143</v>
      </c>
      <c r="D1500" s="7">
        <v>33313</v>
      </c>
      <c r="E1500" s="7" t="s">
        <v>608</v>
      </c>
      <c r="F1500" s="7" t="s">
        <v>600</v>
      </c>
      <c r="G1500" s="7">
        <v>15</v>
      </c>
      <c r="H1500" s="4" t="str">
        <f>IF(G1500=15,"Дипломант I степени",IF(G1500=14,"Дипломант II степени",IF(G1500=13,"Дипломант III степени","участник")))</f>
        <v>Дипломант I степени</v>
      </c>
    </row>
    <row r="1501" spans="1:8" x14ac:dyDescent="0.25">
      <c r="A1501" s="2">
        <v>1500</v>
      </c>
      <c r="B1501" s="9" t="s">
        <v>2142</v>
      </c>
      <c r="C1501" s="4" t="s">
        <v>2143</v>
      </c>
      <c r="D1501" s="7">
        <v>33313</v>
      </c>
      <c r="E1501" s="7" t="s">
        <v>606</v>
      </c>
      <c r="F1501" s="7" t="s">
        <v>600</v>
      </c>
      <c r="G1501" s="7">
        <v>15</v>
      </c>
      <c r="H1501" s="4" t="str">
        <f>IF(G1501=15,"Дипломант I степени",IF(G1501=14,"Дипломант II степени",IF(G1501=13,"Дипломант III степени","участник")))</f>
        <v>Дипломант I степени</v>
      </c>
    </row>
    <row r="1502" spans="1:8" x14ac:dyDescent="0.25">
      <c r="A1502" s="2">
        <v>1501</v>
      </c>
      <c r="B1502" s="9" t="s">
        <v>2144</v>
      </c>
      <c r="C1502" s="4" t="s">
        <v>2145</v>
      </c>
      <c r="D1502" s="7">
        <v>33315</v>
      </c>
      <c r="E1502" s="7" t="s">
        <v>171</v>
      </c>
      <c r="F1502" s="7" t="s">
        <v>603</v>
      </c>
      <c r="G1502" s="7">
        <v>15</v>
      </c>
      <c r="H1502" s="4" t="str">
        <f>IF(G1502=15,"Дипломант I степени",IF(G1502=14,"Дипломант II степени",IF(G1502=13,"Дипломант III степени","участник")))</f>
        <v>Дипломант I степени</v>
      </c>
    </row>
    <row r="1503" spans="1:8" x14ac:dyDescent="0.25">
      <c r="A1503" s="2">
        <v>1502</v>
      </c>
      <c r="B1503" s="9" t="s">
        <v>2146</v>
      </c>
      <c r="C1503" s="4" t="s">
        <v>2147</v>
      </c>
      <c r="D1503" s="7">
        <v>33323</v>
      </c>
      <c r="E1503" s="7" t="s">
        <v>171</v>
      </c>
      <c r="F1503" s="7" t="s">
        <v>600</v>
      </c>
      <c r="G1503" s="7">
        <v>15</v>
      </c>
      <c r="H1503" s="4" t="str">
        <f>IF(G1503=15,"Дипломант I степени",IF(G1503=14,"Дипломант II степени",IF(G1503=13,"Дипломант III степени","участник")))</f>
        <v>Дипломант I степени</v>
      </c>
    </row>
    <row r="1504" spans="1:8" x14ac:dyDescent="0.25">
      <c r="A1504" s="2">
        <v>1503</v>
      </c>
      <c r="B1504" s="9" t="s">
        <v>2148</v>
      </c>
      <c r="C1504" s="4" t="s">
        <v>992</v>
      </c>
      <c r="D1504" s="7">
        <v>33325</v>
      </c>
      <c r="E1504" s="7" t="s">
        <v>608</v>
      </c>
      <c r="F1504" s="7" t="s">
        <v>600</v>
      </c>
      <c r="G1504" s="7">
        <v>15</v>
      </c>
      <c r="H1504" s="4" t="str">
        <f>IF(G1504=15,"Дипломант I степени",IF(G1504=14,"Дипломант II степени",IF(G1504=13,"Дипломант III степени","участник")))</f>
        <v>Дипломант I степени</v>
      </c>
    </row>
    <row r="1505" spans="1:8" x14ac:dyDescent="0.25">
      <c r="A1505" s="2">
        <v>1504</v>
      </c>
      <c r="B1505" s="9" t="s">
        <v>2149</v>
      </c>
      <c r="C1505" s="4" t="s">
        <v>992</v>
      </c>
      <c r="D1505" s="7">
        <v>33325</v>
      </c>
      <c r="E1505" s="7" t="s">
        <v>606</v>
      </c>
      <c r="F1505" s="7" t="s">
        <v>600</v>
      </c>
      <c r="G1505" s="7">
        <v>15</v>
      </c>
      <c r="H1505" s="4" t="str">
        <f>IF(G1505=15,"Дипломант I степени",IF(G1505=14,"Дипломант II степени",IF(G1505=13,"Дипломант III степени","участник")))</f>
        <v>Дипломант I степени</v>
      </c>
    </row>
    <row r="1506" spans="1:8" x14ac:dyDescent="0.25">
      <c r="A1506" s="2">
        <v>1505</v>
      </c>
      <c r="B1506" s="9" t="s">
        <v>2148</v>
      </c>
      <c r="C1506" s="4" t="s">
        <v>992</v>
      </c>
      <c r="D1506" s="7">
        <v>33325</v>
      </c>
      <c r="E1506" s="7" t="s">
        <v>171</v>
      </c>
      <c r="F1506" s="7" t="s">
        <v>600</v>
      </c>
      <c r="G1506" s="7">
        <v>15</v>
      </c>
      <c r="H1506" s="4" t="str">
        <f>IF(G1506=15,"Дипломант I степени",IF(G1506=14,"Дипломант II степени",IF(G1506=13,"Дипломант III степени","участник")))</f>
        <v>Дипломант I степени</v>
      </c>
    </row>
    <row r="1507" spans="1:8" x14ac:dyDescent="0.25">
      <c r="A1507" s="2">
        <v>1506</v>
      </c>
      <c r="B1507" s="9" t="s">
        <v>2150</v>
      </c>
      <c r="C1507" s="4" t="s">
        <v>2151</v>
      </c>
      <c r="D1507" s="7">
        <v>33326</v>
      </c>
      <c r="E1507" s="7" t="s">
        <v>608</v>
      </c>
      <c r="F1507" s="7" t="s">
        <v>602</v>
      </c>
      <c r="G1507" s="7">
        <v>15</v>
      </c>
      <c r="H1507" s="4" t="str">
        <f>IF(G1507=15,"Дипломант I степени",IF(G1507=14,"Дипломант II степени",IF(G1507=13,"Дипломант III степени","участник")))</f>
        <v>Дипломант I степени</v>
      </c>
    </row>
    <row r="1508" spans="1:8" x14ac:dyDescent="0.25">
      <c r="A1508" s="2">
        <v>1507</v>
      </c>
      <c r="B1508" s="9" t="s">
        <v>2150</v>
      </c>
      <c r="C1508" s="4" t="s">
        <v>2151</v>
      </c>
      <c r="D1508" s="7">
        <v>33326</v>
      </c>
      <c r="E1508" s="7" t="s">
        <v>171</v>
      </c>
      <c r="F1508" s="7" t="s">
        <v>602</v>
      </c>
      <c r="G1508" s="7">
        <v>15</v>
      </c>
      <c r="H1508" s="4" t="str">
        <f>IF(G1508=15,"Дипломант I степени",IF(G1508=14,"Дипломант II степени",IF(G1508=13,"Дипломант III степени","участник")))</f>
        <v>Дипломант I степени</v>
      </c>
    </row>
    <row r="1509" spans="1:8" x14ac:dyDescent="0.25">
      <c r="A1509" s="2">
        <v>1508</v>
      </c>
      <c r="B1509" s="8" t="s">
        <v>67</v>
      </c>
      <c r="C1509" s="4" t="s">
        <v>68</v>
      </c>
      <c r="D1509" s="4">
        <v>33331</v>
      </c>
      <c r="E1509" s="7" t="s">
        <v>608</v>
      </c>
      <c r="F1509" s="4" t="s">
        <v>603</v>
      </c>
      <c r="G1509" s="4">
        <v>15</v>
      </c>
      <c r="H1509" s="4" t="str">
        <f>IF(G1509=15,"Дипломант I степени",IF(G1509=14,"Дипломант II степени",IF(G1509=13,"Дипломант III степени","участник")))</f>
        <v>Дипломант I степени</v>
      </c>
    </row>
    <row r="1510" spans="1:8" x14ac:dyDescent="0.25">
      <c r="A1510" s="2">
        <v>1509</v>
      </c>
      <c r="B1510" s="9" t="s">
        <v>2152</v>
      </c>
      <c r="C1510" s="4" t="s">
        <v>2153</v>
      </c>
      <c r="D1510" s="7">
        <v>33335</v>
      </c>
      <c r="E1510" s="7" t="s">
        <v>171</v>
      </c>
      <c r="F1510" s="7" t="s">
        <v>598</v>
      </c>
      <c r="G1510" s="7">
        <v>15</v>
      </c>
      <c r="H1510" s="4" t="str">
        <f>IF(G1510=15,"Дипломант I степени",IF(G1510=14,"Дипломант II степени",IF(G1510=13,"Дипломант III степени","участник")))</f>
        <v>Дипломант I степени</v>
      </c>
    </row>
    <row r="1511" spans="1:8" x14ac:dyDescent="0.25">
      <c r="A1511" s="2">
        <v>1510</v>
      </c>
      <c r="B1511" s="9" t="s">
        <v>2154</v>
      </c>
      <c r="C1511" s="4" t="s">
        <v>2155</v>
      </c>
      <c r="D1511" s="7">
        <v>33337</v>
      </c>
      <c r="E1511" s="7" t="s">
        <v>171</v>
      </c>
      <c r="F1511" s="7" t="s">
        <v>597</v>
      </c>
      <c r="G1511" s="7">
        <v>15</v>
      </c>
      <c r="H1511" s="4" t="str">
        <f>IF(G1511=15,"Дипломант I степени",IF(G1511=14,"Дипломант II степени",IF(G1511=13,"Дипломант III степени","участник")))</f>
        <v>Дипломант I степени</v>
      </c>
    </row>
    <row r="1512" spans="1:8" x14ac:dyDescent="0.25">
      <c r="A1512" s="2">
        <v>1511</v>
      </c>
      <c r="B1512" s="9" t="s">
        <v>2156</v>
      </c>
      <c r="C1512" s="4" t="s">
        <v>2157</v>
      </c>
      <c r="D1512" s="7">
        <v>33339</v>
      </c>
      <c r="E1512" s="7" t="s">
        <v>608</v>
      </c>
      <c r="F1512" s="7" t="s">
        <v>602</v>
      </c>
      <c r="G1512" s="7">
        <v>15</v>
      </c>
      <c r="H1512" s="4" t="str">
        <f>IF(G1512=15,"Дипломант I степени",IF(G1512=14,"Дипломант II степени",IF(G1512=13,"Дипломант III степени","участник")))</f>
        <v>Дипломант I степени</v>
      </c>
    </row>
    <row r="1513" spans="1:8" x14ac:dyDescent="0.25">
      <c r="A1513" s="2">
        <v>1512</v>
      </c>
      <c r="B1513" s="9" t="s">
        <v>2156</v>
      </c>
      <c r="C1513" s="4" t="s">
        <v>2157</v>
      </c>
      <c r="D1513" s="7">
        <v>33339</v>
      </c>
      <c r="E1513" s="7" t="s">
        <v>171</v>
      </c>
      <c r="F1513" s="7" t="s">
        <v>602</v>
      </c>
      <c r="G1513" s="7">
        <v>15</v>
      </c>
      <c r="H1513" s="4" t="str">
        <f>IF(G1513=15,"Дипломант I степени",IF(G1513=14,"Дипломант II степени",IF(G1513=13,"Дипломант III степени","участник")))</f>
        <v>Дипломант I степени</v>
      </c>
    </row>
    <row r="1514" spans="1:8" x14ac:dyDescent="0.25">
      <c r="A1514" s="2">
        <v>1513</v>
      </c>
      <c r="B1514" s="9" t="s">
        <v>2158</v>
      </c>
      <c r="C1514" s="4" t="s">
        <v>2159</v>
      </c>
      <c r="D1514" s="7">
        <v>33340</v>
      </c>
      <c r="E1514" s="7" t="s">
        <v>606</v>
      </c>
      <c r="F1514" s="7" t="s">
        <v>597</v>
      </c>
      <c r="G1514" s="7">
        <v>15</v>
      </c>
      <c r="H1514" s="4" t="str">
        <f>IF(G1514=15,"Дипломант I степени",IF(G1514=14,"Дипломант II степени",IF(G1514=13,"Дипломант III степени","участник")))</f>
        <v>Дипломант I степени</v>
      </c>
    </row>
    <row r="1515" spans="1:8" x14ac:dyDescent="0.25">
      <c r="A1515" s="2">
        <v>1514</v>
      </c>
      <c r="B1515" s="9" t="s">
        <v>4000</v>
      </c>
      <c r="C1515" s="4" t="s">
        <v>2160</v>
      </c>
      <c r="D1515" s="7">
        <v>33347</v>
      </c>
      <c r="E1515" s="7" t="s">
        <v>171</v>
      </c>
      <c r="F1515" s="7" t="s">
        <v>598</v>
      </c>
      <c r="G1515" s="7">
        <v>15</v>
      </c>
      <c r="H1515" s="4" t="str">
        <f>IF(G1515=15,"Дипломант I степени",IF(G1515=14,"Дипломант II степени",IF(G1515=13,"Дипломант III степени","участник")))</f>
        <v>Дипломант I степени</v>
      </c>
    </row>
    <row r="1516" spans="1:8" x14ac:dyDescent="0.25">
      <c r="A1516" s="2">
        <v>1515</v>
      </c>
      <c r="B1516" s="8" t="s">
        <v>181</v>
      </c>
      <c r="C1516" s="4" t="s">
        <v>182</v>
      </c>
      <c r="D1516" s="4">
        <v>33348</v>
      </c>
      <c r="E1516" s="4" t="s">
        <v>171</v>
      </c>
      <c r="F1516" s="5" t="s">
        <v>605</v>
      </c>
      <c r="G1516" s="4">
        <v>15</v>
      </c>
      <c r="H1516" s="4" t="str">
        <f>IF(G1516=15,"Дипломант I степени",IF(G1516=14,"Дипломант II степени",IF(G1516=13,"Дипломант III степени","участник")))</f>
        <v>Дипломант I степени</v>
      </c>
    </row>
    <row r="1517" spans="1:8" x14ac:dyDescent="0.25">
      <c r="A1517" s="2">
        <v>1516</v>
      </c>
      <c r="B1517" s="8" t="s">
        <v>183</v>
      </c>
      <c r="C1517" s="4" t="s">
        <v>184</v>
      </c>
      <c r="D1517" s="4">
        <v>33348</v>
      </c>
      <c r="E1517" s="4" t="s">
        <v>171</v>
      </c>
      <c r="F1517" s="5" t="s">
        <v>605</v>
      </c>
      <c r="G1517" s="4">
        <v>15</v>
      </c>
      <c r="H1517" s="4" t="str">
        <f>IF(G1517=15,"Дипломант I степени",IF(G1517=14,"Дипломант II степени",IF(G1517=13,"Дипломант III степени","участник")))</f>
        <v>Дипломант I степени</v>
      </c>
    </row>
    <row r="1518" spans="1:8" x14ac:dyDescent="0.25">
      <c r="A1518" s="2">
        <v>1517</v>
      </c>
      <c r="B1518" s="9" t="s">
        <v>2161</v>
      </c>
      <c r="C1518" s="4" t="s">
        <v>2162</v>
      </c>
      <c r="D1518" s="7">
        <v>33349</v>
      </c>
      <c r="E1518" s="7" t="s">
        <v>608</v>
      </c>
      <c r="F1518" s="7" t="s">
        <v>605</v>
      </c>
      <c r="G1518" s="7">
        <v>15</v>
      </c>
      <c r="H1518" s="4" t="str">
        <f>IF(G1518=15,"Дипломант I степени",IF(G1518=14,"Дипломант II степени",IF(G1518=13,"Дипломант III степени","участник")))</f>
        <v>Дипломант I степени</v>
      </c>
    </row>
    <row r="1519" spans="1:8" x14ac:dyDescent="0.25">
      <c r="A1519" s="2">
        <v>1518</v>
      </c>
      <c r="B1519" s="9" t="s">
        <v>2163</v>
      </c>
      <c r="C1519" s="4" t="s">
        <v>519</v>
      </c>
      <c r="D1519" s="7">
        <v>33351</v>
      </c>
      <c r="E1519" s="7" t="s">
        <v>606</v>
      </c>
      <c r="F1519" s="7" t="s">
        <v>598</v>
      </c>
      <c r="G1519" s="7">
        <v>15</v>
      </c>
      <c r="H1519" s="4" t="str">
        <f>IF(G1519=15,"Дипломант I степени",IF(G1519=14,"Дипломант II степени",IF(G1519=13,"Дипломант III степени","участник")))</f>
        <v>Дипломант I степени</v>
      </c>
    </row>
    <row r="1520" spans="1:8" x14ac:dyDescent="0.25">
      <c r="A1520" s="2">
        <v>1519</v>
      </c>
      <c r="B1520" s="9" t="s">
        <v>2163</v>
      </c>
      <c r="C1520" s="4" t="s">
        <v>519</v>
      </c>
      <c r="D1520" s="7">
        <v>33351</v>
      </c>
      <c r="E1520" s="7" t="s">
        <v>608</v>
      </c>
      <c r="F1520" s="7" t="s">
        <v>598</v>
      </c>
      <c r="G1520" s="7">
        <v>15</v>
      </c>
      <c r="H1520" s="4" t="str">
        <f>IF(G1520=15,"Дипломант I степени",IF(G1520=14,"Дипломант II степени",IF(G1520=13,"Дипломант III степени","участник")))</f>
        <v>Дипломант I степени</v>
      </c>
    </row>
    <row r="1521" spans="1:8" x14ac:dyDescent="0.25">
      <c r="A1521" s="2">
        <v>1520</v>
      </c>
      <c r="B1521" s="9" t="s">
        <v>2163</v>
      </c>
      <c r="C1521" s="4" t="s">
        <v>519</v>
      </c>
      <c r="D1521" s="7">
        <v>33351</v>
      </c>
      <c r="E1521" s="7" t="s">
        <v>171</v>
      </c>
      <c r="F1521" s="7" t="s">
        <v>598</v>
      </c>
      <c r="G1521" s="7">
        <v>15</v>
      </c>
      <c r="H1521" s="4" t="str">
        <f>IF(G1521=15,"Дипломант I степени",IF(G1521=14,"Дипломант II степени",IF(G1521=13,"Дипломант III степени","участник")))</f>
        <v>Дипломант I степени</v>
      </c>
    </row>
    <row r="1522" spans="1:8" x14ac:dyDescent="0.25">
      <c r="A1522" s="2">
        <v>1521</v>
      </c>
      <c r="B1522" s="9" t="s">
        <v>2164</v>
      </c>
      <c r="C1522" s="4" t="s">
        <v>2165</v>
      </c>
      <c r="D1522" s="7">
        <v>33352</v>
      </c>
      <c r="E1522" s="7" t="s">
        <v>171</v>
      </c>
      <c r="F1522" s="7" t="s">
        <v>602</v>
      </c>
      <c r="G1522" s="7">
        <v>15</v>
      </c>
      <c r="H1522" s="4" t="str">
        <f>IF(G1522=15,"Дипломант I степени",IF(G1522=14,"Дипломант II степени",IF(G1522=13,"Дипломант III степени","участник")))</f>
        <v>Дипломант I степени</v>
      </c>
    </row>
    <row r="1523" spans="1:8" x14ac:dyDescent="0.25">
      <c r="A1523" s="2">
        <v>1522</v>
      </c>
      <c r="B1523" s="9" t="s">
        <v>2166</v>
      </c>
      <c r="C1523" s="4" t="s">
        <v>732</v>
      </c>
      <c r="D1523" s="7">
        <v>33353</v>
      </c>
      <c r="E1523" s="7" t="s">
        <v>171</v>
      </c>
      <c r="F1523" s="7" t="s">
        <v>598</v>
      </c>
      <c r="G1523" s="7">
        <v>15</v>
      </c>
      <c r="H1523" s="4" t="str">
        <f>IF(G1523=15,"Дипломант I степени",IF(G1523=14,"Дипломант II степени",IF(G1523=13,"Дипломант III степени","участник")))</f>
        <v>Дипломант I степени</v>
      </c>
    </row>
    <row r="1524" spans="1:8" x14ac:dyDescent="0.25">
      <c r="A1524" s="2">
        <v>1523</v>
      </c>
      <c r="B1524" s="9" t="s">
        <v>2167</v>
      </c>
      <c r="C1524" s="4" t="s">
        <v>2168</v>
      </c>
      <c r="D1524" s="7">
        <v>33354</v>
      </c>
      <c r="E1524" s="7" t="s">
        <v>606</v>
      </c>
      <c r="F1524" s="7" t="s">
        <v>597</v>
      </c>
      <c r="G1524" s="7">
        <v>15</v>
      </c>
      <c r="H1524" s="4" t="str">
        <f>IF(G1524=15,"Дипломант I степени",IF(G1524=14,"Дипломант II степени",IF(G1524=13,"Дипломант III степени","участник")))</f>
        <v>Дипломант I степени</v>
      </c>
    </row>
    <row r="1525" spans="1:8" x14ac:dyDescent="0.25">
      <c r="A1525" s="2">
        <v>1524</v>
      </c>
      <c r="B1525" s="9" t="s">
        <v>2169</v>
      </c>
      <c r="C1525" s="4" t="s">
        <v>2170</v>
      </c>
      <c r="D1525" s="7">
        <v>33355</v>
      </c>
      <c r="E1525" s="7" t="s">
        <v>171</v>
      </c>
      <c r="F1525" s="7" t="s">
        <v>605</v>
      </c>
      <c r="G1525" s="7">
        <v>15</v>
      </c>
      <c r="H1525" s="4" t="str">
        <f>IF(G1525=15,"Дипломант I степени",IF(G1525=14,"Дипломант II степени",IF(G1525=13,"Дипломант III степени","участник")))</f>
        <v>Дипломант I степени</v>
      </c>
    </row>
    <row r="1526" spans="1:8" x14ac:dyDescent="0.25">
      <c r="A1526" s="2">
        <v>1525</v>
      </c>
      <c r="B1526" s="9" t="s">
        <v>2171</v>
      </c>
      <c r="C1526" s="4" t="s">
        <v>2172</v>
      </c>
      <c r="D1526" s="7">
        <v>33357</v>
      </c>
      <c r="E1526" s="7" t="s">
        <v>607</v>
      </c>
      <c r="F1526" s="7" t="s">
        <v>598</v>
      </c>
      <c r="G1526" s="7">
        <v>15</v>
      </c>
      <c r="H1526" s="4" t="str">
        <f>IF(G1526=15,"Дипломант I степени",IF(G1526=14,"Дипломант II степени",IF(G1526=13,"Дипломант III степени","участник")))</f>
        <v>Дипломант I степени</v>
      </c>
    </row>
    <row r="1527" spans="1:8" x14ac:dyDescent="0.25">
      <c r="A1527" s="2">
        <v>1526</v>
      </c>
      <c r="B1527" s="8" t="s">
        <v>501</v>
      </c>
      <c r="C1527" s="4" t="s">
        <v>502</v>
      </c>
      <c r="D1527" s="4">
        <v>33361</v>
      </c>
      <c r="E1527" s="7" t="s">
        <v>607</v>
      </c>
      <c r="F1527" s="5" t="s">
        <v>603</v>
      </c>
      <c r="G1527" s="4">
        <v>15</v>
      </c>
      <c r="H1527" s="4" t="str">
        <f>IF(G1527=15,"Дипломант I степени",IF(G1527=14,"Дипломант II степени",IF(G1527=13,"Дипломант III степени","участник")))</f>
        <v>Дипломант I степени</v>
      </c>
    </row>
    <row r="1528" spans="1:8" x14ac:dyDescent="0.25">
      <c r="A1528" s="2">
        <v>1527</v>
      </c>
      <c r="B1528" s="8" t="s">
        <v>58</v>
      </c>
      <c r="C1528" s="4" t="s">
        <v>59</v>
      </c>
      <c r="D1528" s="4">
        <v>33363</v>
      </c>
      <c r="E1528" s="4" t="s">
        <v>0</v>
      </c>
      <c r="F1528" s="4" t="s">
        <v>602</v>
      </c>
      <c r="G1528" s="4">
        <v>15</v>
      </c>
      <c r="H1528" s="4" t="str">
        <f>IF(G1528=15,"Дипломант I степени",IF(G1528=14,"Дипломант II степени",IF(G1528=13,"Дипломант III степени","участник")))</f>
        <v>Дипломант I степени</v>
      </c>
    </row>
    <row r="1529" spans="1:8" x14ac:dyDescent="0.25">
      <c r="A1529" s="2">
        <v>1528</v>
      </c>
      <c r="B1529" s="8" t="s">
        <v>58</v>
      </c>
      <c r="C1529" s="4" t="s">
        <v>59</v>
      </c>
      <c r="D1529" s="4">
        <v>33363</v>
      </c>
      <c r="E1529" s="7" t="s">
        <v>608</v>
      </c>
      <c r="F1529" s="4" t="s">
        <v>602</v>
      </c>
      <c r="G1529" s="4">
        <v>15</v>
      </c>
      <c r="H1529" s="4" t="str">
        <f>IF(G1529=15,"Дипломант I степени",IF(G1529=14,"Дипломант II степени",IF(G1529=13,"Дипломант III степени","участник")))</f>
        <v>Дипломант I степени</v>
      </c>
    </row>
    <row r="1530" spans="1:8" x14ac:dyDescent="0.25">
      <c r="A1530" s="2">
        <v>1529</v>
      </c>
      <c r="B1530" s="9" t="s">
        <v>2173</v>
      </c>
      <c r="C1530" s="4" t="s">
        <v>2174</v>
      </c>
      <c r="D1530" s="7">
        <v>33364</v>
      </c>
      <c r="E1530" s="7" t="s">
        <v>171</v>
      </c>
      <c r="F1530" s="7" t="s">
        <v>602</v>
      </c>
      <c r="G1530" s="7">
        <v>15</v>
      </c>
      <c r="H1530" s="4" t="str">
        <f>IF(G1530=15,"Дипломант I степени",IF(G1530=14,"Дипломант II степени",IF(G1530=13,"Дипломант III степени","участник")))</f>
        <v>Дипломант I степени</v>
      </c>
    </row>
    <row r="1531" spans="1:8" x14ac:dyDescent="0.25">
      <c r="A1531" s="2">
        <v>1530</v>
      </c>
      <c r="B1531" s="9" t="s">
        <v>2173</v>
      </c>
      <c r="C1531" s="4" t="s">
        <v>2174</v>
      </c>
      <c r="D1531" s="7">
        <v>33364</v>
      </c>
      <c r="E1531" s="7" t="s">
        <v>0</v>
      </c>
      <c r="F1531" s="7" t="s">
        <v>602</v>
      </c>
      <c r="G1531" s="7">
        <v>15</v>
      </c>
      <c r="H1531" s="4" t="str">
        <f>IF(G1531=15,"Дипломант I степени",IF(G1531=14,"Дипломант II степени",IF(G1531=13,"Дипломант III степени","участник")))</f>
        <v>Дипломант I степени</v>
      </c>
    </row>
    <row r="1532" spans="1:8" x14ac:dyDescent="0.25">
      <c r="A1532" s="2">
        <v>1531</v>
      </c>
      <c r="B1532" s="9" t="s">
        <v>2173</v>
      </c>
      <c r="C1532" s="4" t="s">
        <v>2174</v>
      </c>
      <c r="D1532" s="7">
        <v>33364</v>
      </c>
      <c r="E1532" s="7" t="s">
        <v>607</v>
      </c>
      <c r="F1532" s="7" t="s">
        <v>602</v>
      </c>
      <c r="G1532" s="7">
        <v>15</v>
      </c>
      <c r="H1532" s="4" t="str">
        <f>IF(G1532=15,"Дипломант I степени",IF(G1532=14,"Дипломант II степени",IF(G1532=13,"Дипломант III степени","участник")))</f>
        <v>Дипломант I степени</v>
      </c>
    </row>
    <row r="1533" spans="1:8" x14ac:dyDescent="0.25">
      <c r="A1533" s="2">
        <v>1532</v>
      </c>
      <c r="B1533" s="9" t="s">
        <v>2175</v>
      </c>
      <c r="C1533" s="4" t="s">
        <v>2176</v>
      </c>
      <c r="D1533" s="7">
        <v>33365</v>
      </c>
      <c r="E1533" s="7" t="s">
        <v>171</v>
      </c>
      <c r="F1533" s="7" t="s">
        <v>598</v>
      </c>
      <c r="G1533" s="7">
        <v>15</v>
      </c>
      <c r="H1533" s="4" t="str">
        <f>IF(G1533=15,"Дипломант I степени",IF(G1533=14,"Дипломант II степени",IF(G1533=13,"Дипломант III степени","участник")))</f>
        <v>Дипломант I степени</v>
      </c>
    </row>
    <row r="1534" spans="1:8" x14ac:dyDescent="0.25">
      <c r="A1534" s="2">
        <v>1533</v>
      </c>
      <c r="B1534" s="9" t="s">
        <v>2177</v>
      </c>
      <c r="C1534" s="4" t="s">
        <v>2178</v>
      </c>
      <c r="D1534" s="7">
        <v>33370</v>
      </c>
      <c r="E1534" s="7" t="s">
        <v>608</v>
      </c>
      <c r="F1534" s="7" t="s">
        <v>600</v>
      </c>
      <c r="G1534" s="7">
        <v>15</v>
      </c>
      <c r="H1534" s="4" t="str">
        <f>IF(G1534=15,"Дипломант I степени",IF(G1534=14,"Дипломант II степени",IF(G1534=13,"Дипломант III степени","участник")))</f>
        <v>Дипломант I степени</v>
      </c>
    </row>
    <row r="1535" spans="1:8" x14ac:dyDescent="0.25">
      <c r="A1535" s="2">
        <v>1534</v>
      </c>
      <c r="B1535" s="9" t="s">
        <v>2179</v>
      </c>
      <c r="C1535" s="4" t="s">
        <v>2178</v>
      </c>
      <c r="D1535" s="7">
        <v>33370</v>
      </c>
      <c r="E1535" s="7" t="s">
        <v>606</v>
      </c>
      <c r="F1535" s="7" t="s">
        <v>600</v>
      </c>
      <c r="G1535" s="7">
        <v>15</v>
      </c>
      <c r="H1535" s="4" t="str">
        <f>IF(G1535=15,"Дипломант I степени",IF(G1535=14,"Дипломант II степени",IF(G1535=13,"Дипломант III степени","участник")))</f>
        <v>Дипломант I степени</v>
      </c>
    </row>
    <row r="1536" spans="1:8" x14ac:dyDescent="0.25">
      <c r="A1536" s="2">
        <v>1535</v>
      </c>
      <c r="B1536" s="9" t="s">
        <v>2181</v>
      </c>
      <c r="C1536" s="4" t="s">
        <v>2180</v>
      </c>
      <c r="D1536" s="7">
        <v>33373</v>
      </c>
      <c r="E1536" s="7" t="s">
        <v>606</v>
      </c>
      <c r="F1536" s="7" t="s">
        <v>605</v>
      </c>
      <c r="G1536" s="7">
        <v>15</v>
      </c>
      <c r="H1536" s="4" t="str">
        <f>IF(G1536=15,"Дипломант I степени",IF(G1536=14,"Дипломант II степени",IF(G1536=13,"Дипломант III степени","участник")))</f>
        <v>Дипломант I степени</v>
      </c>
    </row>
    <row r="1537" spans="1:8" x14ac:dyDescent="0.25">
      <c r="A1537" s="2">
        <v>1536</v>
      </c>
      <c r="B1537" s="8" t="s">
        <v>503</v>
      </c>
      <c r="C1537" s="4" t="s">
        <v>504</v>
      </c>
      <c r="D1537" s="4">
        <v>33378</v>
      </c>
      <c r="E1537" s="7" t="s">
        <v>608</v>
      </c>
      <c r="F1537" s="5" t="s">
        <v>597</v>
      </c>
      <c r="G1537" s="4">
        <v>15</v>
      </c>
      <c r="H1537" s="4" t="str">
        <f>IF(G1537=15,"Дипломант I степени",IF(G1537=14,"Дипломант II степени",IF(G1537=13,"Дипломант III степени","участник")))</f>
        <v>Дипломант I степени</v>
      </c>
    </row>
    <row r="1538" spans="1:8" x14ac:dyDescent="0.25">
      <c r="A1538" s="2">
        <v>1537</v>
      </c>
      <c r="B1538" s="9" t="s">
        <v>2182</v>
      </c>
      <c r="C1538" s="4" t="s">
        <v>2183</v>
      </c>
      <c r="D1538" s="7">
        <v>33383</v>
      </c>
      <c r="E1538" s="7" t="s">
        <v>171</v>
      </c>
      <c r="F1538" s="7" t="s">
        <v>602</v>
      </c>
      <c r="G1538" s="7">
        <v>15</v>
      </c>
      <c r="H1538" s="4" t="str">
        <f>IF(G1538=15,"Дипломант I степени",IF(G1538=14,"Дипломант II степени",IF(G1538=13,"Дипломант III степени","участник")))</f>
        <v>Дипломант I степени</v>
      </c>
    </row>
    <row r="1539" spans="1:8" x14ac:dyDescent="0.25">
      <c r="A1539" s="2">
        <v>1538</v>
      </c>
      <c r="B1539" s="9" t="s">
        <v>2184</v>
      </c>
      <c r="C1539" s="4" t="s">
        <v>2185</v>
      </c>
      <c r="D1539" s="7">
        <v>33384</v>
      </c>
      <c r="E1539" s="7" t="s">
        <v>171</v>
      </c>
      <c r="F1539" s="7" t="s">
        <v>597</v>
      </c>
      <c r="G1539" s="7">
        <v>15</v>
      </c>
      <c r="H1539" s="4" t="str">
        <f>IF(G1539=15,"Дипломант I степени",IF(G1539=14,"Дипломант II степени",IF(G1539=13,"Дипломант III степени","участник")))</f>
        <v>Дипломант I степени</v>
      </c>
    </row>
    <row r="1540" spans="1:8" x14ac:dyDescent="0.25">
      <c r="A1540" s="2">
        <v>1539</v>
      </c>
      <c r="B1540" s="9" t="s">
        <v>2186</v>
      </c>
      <c r="C1540" s="4" t="s">
        <v>2185</v>
      </c>
      <c r="D1540" s="7">
        <v>33384</v>
      </c>
      <c r="E1540" s="7" t="s">
        <v>608</v>
      </c>
      <c r="F1540" s="7" t="s">
        <v>599</v>
      </c>
      <c r="G1540" s="7">
        <v>15</v>
      </c>
      <c r="H1540" s="4" t="str">
        <f>IF(G1540=15,"Дипломант I степени",IF(G1540=14,"Дипломант II степени",IF(G1540=13,"Дипломант III степени","участник")))</f>
        <v>Дипломант I степени</v>
      </c>
    </row>
    <row r="1541" spans="1:8" x14ac:dyDescent="0.25">
      <c r="A1541" s="2">
        <v>1540</v>
      </c>
      <c r="B1541" s="9" t="s">
        <v>2187</v>
      </c>
      <c r="C1541" s="4" t="s">
        <v>2188</v>
      </c>
      <c r="D1541" s="7">
        <v>33387</v>
      </c>
      <c r="E1541" s="7" t="s">
        <v>171</v>
      </c>
      <c r="F1541" s="7" t="s">
        <v>598</v>
      </c>
      <c r="G1541" s="7">
        <v>15</v>
      </c>
      <c r="H1541" s="4" t="str">
        <f>IF(G1541=15,"Дипломант I степени",IF(G1541=14,"Дипломант II степени",IF(G1541=13,"Дипломант III степени","участник")))</f>
        <v>Дипломант I степени</v>
      </c>
    </row>
    <row r="1542" spans="1:8" x14ac:dyDescent="0.25">
      <c r="A1542" s="2">
        <v>1541</v>
      </c>
      <c r="B1542" s="9" t="s">
        <v>2189</v>
      </c>
      <c r="C1542" s="4" t="s">
        <v>2190</v>
      </c>
      <c r="D1542" s="7">
        <v>33389</v>
      </c>
      <c r="E1542" s="7" t="s">
        <v>606</v>
      </c>
      <c r="F1542" s="7" t="s">
        <v>605</v>
      </c>
      <c r="G1542" s="7">
        <v>15</v>
      </c>
      <c r="H1542" s="4" t="str">
        <f>IF(G1542=15,"Дипломант I степени",IF(G1542=14,"Дипломант II степени",IF(G1542=13,"Дипломант III степени","участник")))</f>
        <v>Дипломант I степени</v>
      </c>
    </row>
    <row r="1543" spans="1:8" x14ac:dyDescent="0.25">
      <c r="A1543" s="2">
        <v>1542</v>
      </c>
      <c r="B1543" s="9" t="s">
        <v>2189</v>
      </c>
      <c r="C1543" s="4" t="s">
        <v>2190</v>
      </c>
      <c r="D1543" s="7">
        <v>33389</v>
      </c>
      <c r="E1543" s="7" t="s">
        <v>171</v>
      </c>
      <c r="F1543" s="7" t="s">
        <v>605</v>
      </c>
      <c r="G1543" s="7">
        <v>15</v>
      </c>
      <c r="H1543" s="4" t="str">
        <f>IF(G1543=15,"Дипломант I степени",IF(G1543=14,"Дипломант II степени",IF(G1543=13,"Дипломант III степени","участник")))</f>
        <v>Дипломант I степени</v>
      </c>
    </row>
    <row r="1544" spans="1:8" x14ac:dyDescent="0.25">
      <c r="A1544" s="2">
        <v>1543</v>
      </c>
      <c r="B1544" s="9" t="s">
        <v>2192</v>
      </c>
      <c r="C1544" s="4" t="s">
        <v>2191</v>
      </c>
      <c r="D1544" s="7">
        <v>33391</v>
      </c>
      <c r="E1544" s="7" t="s">
        <v>171</v>
      </c>
      <c r="F1544" s="7" t="s">
        <v>600</v>
      </c>
      <c r="G1544" s="7">
        <v>15</v>
      </c>
      <c r="H1544" s="4" t="str">
        <f>IF(G1544=15,"Дипломант I степени",IF(G1544=14,"Дипломант II степени",IF(G1544=13,"Дипломант III степени","участник")))</f>
        <v>Дипломант I степени</v>
      </c>
    </row>
    <row r="1545" spans="1:8" x14ac:dyDescent="0.25">
      <c r="A1545" s="2">
        <v>1544</v>
      </c>
      <c r="B1545" s="9" t="s">
        <v>2193</v>
      </c>
      <c r="C1545" s="4" t="s">
        <v>2194</v>
      </c>
      <c r="D1545" s="7">
        <v>33392</v>
      </c>
      <c r="E1545" s="7" t="s">
        <v>607</v>
      </c>
      <c r="F1545" s="7" t="s">
        <v>597</v>
      </c>
      <c r="G1545" s="7">
        <v>15</v>
      </c>
      <c r="H1545" s="4" t="str">
        <f>IF(G1545=15,"Дипломант I степени",IF(G1545=14,"Дипломант II степени",IF(G1545=13,"Дипломант III степени","участник")))</f>
        <v>Дипломант I степени</v>
      </c>
    </row>
    <row r="1546" spans="1:8" x14ac:dyDescent="0.25">
      <c r="A1546" s="2">
        <v>1545</v>
      </c>
      <c r="B1546" s="9" t="s">
        <v>2193</v>
      </c>
      <c r="C1546" s="4" t="s">
        <v>2194</v>
      </c>
      <c r="D1546" s="7">
        <v>33392</v>
      </c>
      <c r="E1546" s="7" t="s">
        <v>606</v>
      </c>
      <c r="F1546" s="7" t="s">
        <v>597</v>
      </c>
      <c r="G1546" s="7">
        <v>15</v>
      </c>
      <c r="H1546" s="4" t="str">
        <f>IF(G1546=15,"Дипломант I степени",IF(G1546=14,"Дипломант II степени",IF(G1546=13,"Дипломант III степени","участник")))</f>
        <v>Дипломант I степени</v>
      </c>
    </row>
    <row r="1547" spans="1:8" x14ac:dyDescent="0.25">
      <c r="A1547" s="2">
        <v>1546</v>
      </c>
      <c r="B1547" s="9" t="s">
        <v>2193</v>
      </c>
      <c r="C1547" s="4" t="s">
        <v>2194</v>
      </c>
      <c r="D1547" s="7">
        <v>33392</v>
      </c>
      <c r="E1547" s="7" t="s">
        <v>171</v>
      </c>
      <c r="F1547" s="7" t="s">
        <v>597</v>
      </c>
      <c r="G1547" s="7">
        <v>15</v>
      </c>
      <c r="H1547" s="4" t="str">
        <f>IF(G1547=15,"Дипломант I степени",IF(G1547=14,"Дипломант II степени",IF(G1547=13,"Дипломант III степени","участник")))</f>
        <v>Дипломант I степени</v>
      </c>
    </row>
    <row r="1548" spans="1:8" x14ac:dyDescent="0.25">
      <c r="A1548" s="2">
        <v>1547</v>
      </c>
      <c r="B1548" s="9" t="s">
        <v>2193</v>
      </c>
      <c r="C1548" s="4" t="s">
        <v>2194</v>
      </c>
      <c r="D1548" s="7">
        <v>33392</v>
      </c>
      <c r="E1548" s="7" t="s">
        <v>0</v>
      </c>
      <c r="F1548" s="7" t="s">
        <v>597</v>
      </c>
      <c r="G1548" s="7">
        <v>15</v>
      </c>
      <c r="H1548" s="4" t="str">
        <f>IF(G1548=15,"Дипломант I степени",IF(G1548=14,"Дипломант II степени",IF(G1548=13,"Дипломант III степени","участник")))</f>
        <v>Дипломант I степени</v>
      </c>
    </row>
    <row r="1549" spans="1:8" x14ac:dyDescent="0.25">
      <c r="A1549" s="2">
        <v>1548</v>
      </c>
      <c r="B1549" s="9" t="s">
        <v>2195</v>
      </c>
      <c r="C1549" s="4" t="s">
        <v>2196</v>
      </c>
      <c r="D1549" s="7">
        <v>33393</v>
      </c>
      <c r="E1549" s="7" t="s">
        <v>607</v>
      </c>
      <c r="F1549" s="7" t="s">
        <v>600</v>
      </c>
      <c r="G1549" s="7">
        <v>15</v>
      </c>
      <c r="H1549" s="4" t="str">
        <f>IF(G1549=15,"Дипломант I степени",IF(G1549=14,"Дипломант II степени",IF(G1549=13,"Дипломант III степени","участник")))</f>
        <v>Дипломант I степени</v>
      </c>
    </row>
    <row r="1550" spans="1:8" x14ac:dyDescent="0.25">
      <c r="A1550" s="2">
        <v>1549</v>
      </c>
      <c r="B1550" s="9" t="s">
        <v>2197</v>
      </c>
      <c r="C1550" s="4" t="s">
        <v>2198</v>
      </c>
      <c r="D1550" s="7">
        <v>33395</v>
      </c>
      <c r="E1550" s="7" t="s">
        <v>607</v>
      </c>
      <c r="F1550" s="7" t="s">
        <v>598</v>
      </c>
      <c r="G1550" s="7">
        <v>15</v>
      </c>
      <c r="H1550" s="4" t="str">
        <f>IF(G1550=15,"Дипломант I степени",IF(G1550=14,"Дипломант II степени",IF(G1550=13,"Дипломант III степени","участник")))</f>
        <v>Дипломант I степени</v>
      </c>
    </row>
    <row r="1551" spans="1:8" x14ac:dyDescent="0.25">
      <c r="A1551" s="2">
        <v>1550</v>
      </c>
      <c r="B1551" s="9" t="s">
        <v>2197</v>
      </c>
      <c r="C1551" s="4" t="s">
        <v>2198</v>
      </c>
      <c r="D1551" s="7">
        <v>33395</v>
      </c>
      <c r="E1551" s="7" t="s">
        <v>171</v>
      </c>
      <c r="F1551" s="7" t="s">
        <v>598</v>
      </c>
      <c r="G1551" s="7">
        <v>15</v>
      </c>
      <c r="H1551" s="4" t="str">
        <f>IF(G1551=15,"Дипломант I степени",IF(G1551=14,"Дипломант II степени",IF(G1551=13,"Дипломант III степени","участник")))</f>
        <v>Дипломант I степени</v>
      </c>
    </row>
    <row r="1552" spans="1:8" x14ac:dyDescent="0.25">
      <c r="A1552" s="2">
        <v>1551</v>
      </c>
      <c r="B1552" s="9" t="s">
        <v>2197</v>
      </c>
      <c r="C1552" s="4" t="s">
        <v>2198</v>
      </c>
      <c r="D1552" s="7">
        <v>33395</v>
      </c>
      <c r="E1552" s="7" t="s">
        <v>606</v>
      </c>
      <c r="F1552" s="7" t="s">
        <v>598</v>
      </c>
      <c r="G1552" s="7">
        <v>15</v>
      </c>
      <c r="H1552" s="4" t="str">
        <f>IF(G1552=15,"Дипломант I степени",IF(G1552=14,"Дипломант II степени",IF(G1552=13,"Дипломант III степени","участник")))</f>
        <v>Дипломант I степени</v>
      </c>
    </row>
    <row r="1553" spans="1:8" x14ac:dyDescent="0.25">
      <c r="A1553" s="2">
        <v>1552</v>
      </c>
      <c r="B1553" s="9" t="s">
        <v>2197</v>
      </c>
      <c r="C1553" s="4" t="s">
        <v>2198</v>
      </c>
      <c r="D1553" s="7">
        <v>33395</v>
      </c>
      <c r="E1553" s="7" t="s">
        <v>0</v>
      </c>
      <c r="F1553" s="7" t="s">
        <v>598</v>
      </c>
      <c r="G1553" s="7">
        <v>15</v>
      </c>
      <c r="H1553" s="4" t="str">
        <f>IF(G1553=15,"Дипломант I степени",IF(G1553=14,"Дипломант II степени",IF(G1553=13,"Дипломант III степени","участник")))</f>
        <v>Дипломант I степени</v>
      </c>
    </row>
    <row r="1554" spans="1:8" x14ac:dyDescent="0.25">
      <c r="A1554" s="2">
        <v>1553</v>
      </c>
      <c r="B1554" s="9" t="s">
        <v>2199</v>
      </c>
      <c r="C1554" s="4" t="s">
        <v>2200</v>
      </c>
      <c r="D1554" s="7">
        <v>33398</v>
      </c>
      <c r="E1554" s="7" t="s">
        <v>171</v>
      </c>
      <c r="F1554" s="7" t="s">
        <v>597</v>
      </c>
      <c r="G1554" s="7">
        <v>15</v>
      </c>
      <c r="H1554" s="4" t="str">
        <f>IF(G1554=15,"Дипломант I степени",IF(G1554=14,"Дипломант II степени",IF(G1554=13,"Дипломант III степени","участник")))</f>
        <v>Дипломант I степени</v>
      </c>
    </row>
    <row r="1555" spans="1:8" x14ac:dyDescent="0.25">
      <c r="A1555" s="2">
        <v>1554</v>
      </c>
      <c r="B1555" s="9" t="s">
        <v>2201</v>
      </c>
      <c r="C1555" s="4" t="s">
        <v>2202</v>
      </c>
      <c r="D1555" s="7">
        <v>33400</v>
      </c>
      <c r="E1555" s="7" t="s">
        <v>608</v>
      </c>
      <c r="F1555" s="7" t="s">
        <v>602</v>
      </c>
      <c r="G1555" s="7">
        <v>15</v>
      </c>
      <c r="H1555" s="4" t="str">
        <f>IF(G1555=15,"Дипломант I степени",IF(G1555=14,"Дипломант II степени",IF(G1555=13,"Дипломант III степени","участник")))</f>
        <v>Дипломант I степени</v>
      </c>
    </row>
    <row r="1556" spans="1:8" x14ac:dyDescent="0.25">
      <c r="A1556" s="2">
        <v>1555</v>
      </c>
      <c r="B1556" s="9" t="s">
        <v>2203</v>
      </c>
      <c r="C1556" s="4" t="s">
        <v>2202</v>
      </c>
      <c r="D1556" s="7">
        <v>33400</v>
      </c>
      <c r="E1556" s="7" t="s">
        <v>171</v>
      </c>
      <c r="F1556" s="7" t="s">
        <v>602</v>
      </c>
      <c r="G1556" s="7">
        <v>15</v>
      </c>
      <c r="H1556" s="4" t="str">
        <f>IF(G1556=15,"Дипломант I степени",IF(G1556=14,"Дипломант II степени",IF(G1556=13,"Дипломант III степени","участник")))</f>
        <v>Дипломант I степени</v>
      </c>
    </row>
    <row r="1557" spans="1:8" x14ac:dyDescent="0.25">
      <c r="A1557" s="2">
        <v>1556</v>
      </c>
      <c r="B1557" s="9" t="s">
        <v>2203</v>
      </c>
      <c r="C1557" s="4" t="s">
        <v>2202</v>
      </c>
      <c r="D1557" s="7">
        <v>33400</v>
      </c>
      <c r="E1557" s="7" t="s">
        <v>0</v>
      </c>
      <c r="F1557" s="7" t="s">
        <v>602</v>
      </c>
      <c r="G1557" s="7">
        <v>15</v>
      </c>
      <c r="H1557" s="4" t="str">
        <f>IF(G1557=15,"Дипломант I степени",IF(G1557=14,"Дипломант II степени",IF(G1557=13,"Дипломант III степени","участник")))</f>
        <v>Дипломант I степени</v>
      </c>
    </row>
    <row r="1558" spans="1:8" x14ac:dyDescent="0.25">
      <c r="A1558" s="2">
        <v>1557</v>
      </c>
      <c r="B1558" s="9" t="s">
        <v>2204</v>
      </c>
      <c r="C1558" s="4" t="s">
        <v>2205</v>
      </c>
      <c r="D1558" s="7">
        <v>33402</v>
      </c>
      <c r="E1558" s="7" t="s">
        <v>171</v>
      </c>
      <c r="F1558" s="7" t="s">
        <v>598</v>
      </c>
      <c r="G1558" s="7">
        <v>15</v>
      </c>
      <c r="H1558" s="4" t="str">
        <f>IF(G1558=15,"Дипломант I степени",IF(G1558=14,"Дипломант II степени",IF(G1558=13,"Дипломант III степени","участник")))</f>
        <v>Дипломант I степени</v>
      </c>
    </row>
    <row r="1559" spans="1:8" x14ac:dyDescent="0.25">
      <c r="A1559" s="2">
        <v>1558</v>
      </c>
      <c r="B1559" s="9" t="s">
        <v>2206</v>
      </c>
      <c r="C1559" s="4" t="s">
        <v>2207</v>
      </c>
      <c r="D1559" s="7">
        <v>33403</v>
      </c>
      <c r="E1559" s="7" t="s">
        <v>608</v>
      </c>
      <c r="F1559" s="7" t="s">
        <v>599</v>
      </c>
      <c r="G1559" s="7">
        <v>15</v>
      </c>
      <c r="H1559" s="4" t="str">
        <f>IF(G1559=15,"Дипломант I степени",IF(G1559=14,"Дипломант II степени",IF(G1559=13,"Дипломант III степени","участник")))</f>
        <v>Дипломант I степени</v>
      </c>
    </row>
    <row r="1560" spans="1:8" x14ac:dyDescent="0.25">
      <c r="A1560" s="2">
        <v>1559</v>
      </c>
      <c r="B1560" s="9" t="s">
        <v>2206</v>
      </c>
      <c r="C1560" s="4" t="s">
        <v>2207</v>
      </c>
      <c r="D1560" s="7">
        <v>33403</v>
      </c>
      <c r="E1560" s="7" t="s">
        <v>607</v>
      </c>
      <c r="F1560" s="7" t="s">
        <v>599</v>
      </c>
      <c r="G1560" s="7">
        <v>15</v>
      </c>
      <c r="H1560" s="4" t="str">
        <f>IF(G1560=15,"Дипломант I степени",IF(G1560=14,"Дипломант II степени",IF(G1560=13,"Дипломант III степени","участник")))</f>
        <v>Дипломант I степени</v>
      </c>
    </row>
    <row r="1561" spans="1:8" x14ac:dyDescent="0.25">
      <c r="A1561" s="2">
        <v>1560</v>
      </c>
      <c r="B1561" s="9" t="s">
        <v>2208</v>
      </c>
      <c r="C1561" s="4" t="s">
        <v>2209</v>
      </c>
      <c r="D1561" s="7">
        <v>33404</v>
      </c>
      <c r="E1561" s="7" t="s">
        <v>607</v>
      </c>
      <c r="F1561" s="7" t="s">
        <v>597</v>
      </c>
      <c r="G1561" s="7">
        <v>15</v>
      </c>
      <c r="H1561" s="4" t="str">
        <f>IF(G1561=15,"Дипломант I степени",IF(G1561=14,"Дипломант II степени",IF(G1561=13,"Дипломант III степени","участник")))</f>
        <v>Дипломант I степени</v>
      </c>
    </row>
    <row r="1562" spans="1:8" x14ac:dyDescent="0.25">
      <c r="A1562" s="2">
        <v>1561</v>
      </c>
      <c r="B1562" s="9" t="s">
        <v>2208</v>
      </c>
      <c r="C1562" s="4" t="s">
        <v>2209</v>
      </c>
      <c r="D1562" s="7">
        <v>33404</v>
      </c>
      <c r="E1562" s="7" t="s">
        <v>606</v>
      </c>
      <c r="F1562" s="7" t="s">
        <v>597</v>
      </c>
      <c r="G1562" s="7">
        <v>15</v>
      </c>
      <c r="H1562" s="4" t="str">
        <f>IF(G1562=15,"Дипломант I степени",IF(G1562=14,"Дипломант II степени",IF(G1562=13,"Дипломант III степени","участник")))</f>
        <v>Дипломант I степени</v>
      </c>
    </row>
    <row r="1563" spans="1:8" x14ac:dyDescent="0.25">
      <c r="A1563" s="2">
        <v>1562</v>
      </c>
      <c r="B1563" s="8" t="s">
        <v>203</v>
      </c>
      <c r="C1563" s="4" t="s">
        <v>204</v>
      </c>
      <c r="D1563" s="4">
        <v>33406</v>
      </c>
      <c r="E1563" s="4" t="s">
        <v>171</v>
      </c>
      <c r="F1563" s="4" t="s">
        <v>600</v>
      </c>
      <c r="G1563" s="4">
        <v>15</v>
      </c>
      <c r="H1563" s="4" t="str">
        <f>IF(G1563=15,"Дипломант I степени",IF(G1563=14,"Дипломант II степени",IF(G1563=13,"Дипломант III степени","участник")))</f>
        <v>Дипломант I степени</v>
      </c>
    </row>
    <row r="1564" spans="1:8" x14ac:dyDescent="0.25">
      <c r="A1564" s="2">
        <v>1563</v>
      </c>
      <c r="B1564" s="8" t="s">
        <v>203</v>
      </c>
      <c r="C1564" s="4" t="s">
        <v>204</v>
      </c>
      <c r="D1564" s="4">
        <v>33406</v>
      </c>
      <c r="E1564" s="7" t="s">
        <v>608</v>
      </c>
      <c r="F1564" s="4" t="s">
        <v>600</v>
      </c>
      <c r="G1564" s="4">
        <v>15</v>
      </c>
      <c r="H1564" s="4" t="str">
        <f>IF(G1564=15,"Дипломант I степени",IF(G1564=14,"Дипломант II степени",IF(G1564=13,"Дипломант III степени","участник")))</f>
        <v>Дипломант I степени</v>
      </c>
    </row>
    <row r="1565" spans="1:8" x14ac:dyDescent="0.25">
      <c r="A1565" s="2">
        <v>1564</v>
      </c>
      <c r="B1565" s="8" t="s">
        <v>203</v>
      </c>
      <c r="C1565" s="4" t="s">
        <v>204</v>
      </c>
      <c r="D1565" s="4">
        <v>33406</v>
      </c>
      <c r="E1565" s="7" t="s">
        <v>606</v>
      </c>
      <c r="F1565" s="4" t="s">
        <v>600</v>
      </c>
      <c r="G1565" s="4">
        <v>15</v>
      </c>
      <c r="H1565" s="4" t="str">
        <f>IF(G1565=15,"Дипломант I степени",IF(G1565=14,"Дипломант II степени",IF(G1565=13,"Дипломант III степени","участник")))</f>
        <v>Дипломант I степени</v>
      </c>
    </row>
    <row r="1566" spans="1:8" x14ac:dyDescent="0.25">
      <c r="A1566" s="2">
        <v>1565</v>
      </c>
      <c r="B1566" s="9" t="s">
        <v>2210</v>
      </c>
      <c r="C1566" s="4" t="s">
        <v>2211</v>
      </c>
      <c r="D1566" s="7">
        <v>33407</v>
      </c>
      <c r="E1566" s="7" t="s">
        <v>606</v>
      </c>
      <c r="F1566" s="7" t="s">
        <v>598</v>
      </c>
      <c r="G1566" s="7">
        <v>15</v>
      </c>
      <c r="H1566" s="4" t="str">
        <f>IF(G1566=15,"Дипломант I степени",IF(G1566=14,"Дипломант II степени",IF(G1566=13,"Дипломант III степени","участник")))</f>
        <v>Дипломант I степени</v>
      </c>
    </row>
    <row r="1567" spans="1:8" x14ac:dyDescent="0.25">
      <c r="A1567" s="2">
        <v>1566</v>
      </c>
      <c r="B1567" s="9" t="s">
        <v>2210</v>
      </c>
      <c r="C1567" s="4" t="s">
        <v>2211</v>
      </c>
      <c r="D1567" s="7">
        <v>33407</v>
      </c>
      <c r="E1567" s="7" t="s">
        <v>171</v>
      </c>
      <c r="F1567" s="7" t="s">
        <v>598</v>
      </c>
      <c r="G1567" s="7">
        <v>15</v>
      </c>
      <c r="H1567" s="4" t="str">
        <f>IF(G1567=15,"Дипломант I степени",IF(G1567=14,"Дипломант II степени",IF(G1567=13,"Дипломант III степени","участник")))</f>
        <v>Дипломант I степени</v>
      </c>
    </row>
    <row r="1568" spans="1:8" x14ac:dyDescent="0.25">
      <c r="A1568" s="2">
        <v>1567</v>
      </c>
      <c r="B1568" s="9" t="s">
        <v>2210</v>
      </c>
      <c r="C1568" s="4" t="s">
        <v>2211</v>
      </c>
      <c r="D1568" s="7">
        <v>33407</v>
      </c>
      <c r="E1568" s="7" t="s">
        <v>0</v>
      </c>
      <c r="F1568" s="7" t="s">
        <v>598</v>
      </c>
      <c r="G1568" s="7">
        <v>15</v>
      </c>
      <c r="H1568" s="4" t="str">
        <f>IF(G1568=15,"Дипломант I степени",IF(G1568=14,"Дипломант II степени",IF(G1568=13,"Дипломант III степени","участник")))</f>
        <v>Дипломант I степени</v>
      </c>
    </row>
    <row r="1569" spans="1:8" x14ac:dyDescent="0.25">
      <c r="A1569" s="2">
        <v>1568</v>
      </c>
      <c r="B1569" s="9" t="s">
        <v>2210</v>
      </c>
      <c r="C1569" s="4" t="s">
        <v>2211</v>
      </c>
      <c r="D1569" s="7">
        <v>33407</v>
      </c>
      <c r="E1569" s="7" t="s">
        <v>607</v>
      </c>
      <c r="F1569" s="7" t="s">
        <v>598</v>
      </c>
      <c r="G1569" s="7">
        <v>15</v>
      </c>
      <c r="H1569" s="4" t="str">
        <f>IF(G1569=15,"Дипломант I степени",IF(G1569=14,"Дипломант II степени",IF(G1569=13,"Дипломант III степени","участник")))</f>
        <v>Дипломант I степени</v>
      </c>
    </row>
    <row r="1570" spans="1:8" x14ac:dyDescent="0.25">
      <c r="A1570" s="2">
        <v>1569</v>
      </c>
      <c r="B1570" s="9" t="s">
        <v>2212</v>
      </c>
      <c r="C1570" s="4" t="s">
        <v>2213</v>
      </c>
      <c r="D1570" s="7">
        <v>33408</v>
      </c>
      <c r="E1570" s="7" t="s">
        <v>608</v>
      </c>
      <c r="F1570" s="7" t="s">
        <v>605</v>
      </c>
      <c r="G1570" s="7">
        <v>15</v>
      </c>
      <c r="H1570" s="4" t="str">
        <f>IF(G1570=15,"Дипломант I степени",IF(G1570=14,"Дипломант II степени",IF(G1570=13,"Дипломант III степени","участник")))</f>
        <v>Дипломант I степени</v>
      </c>
    </row>
    <row r="1571" spans="1:8" x14ac:dyDescent="0.25">
      <c r="A1571" s="2">
        <v>1570</v>
      </c>
      <c r="B1571" s="9" t="s">
        <v>2212</v>
      </c>
      <c r="C1571" s="4" t="s">
        <v>2213</v>
      </c>
      <c r="D1571" s="7">
        <v>33408</v>
      </c>
      <c r="E1571" s="7" t="s">
        <v>171</v>
      </c>
      <c r="F1571" s="7" t="s">
        <v>605</v>
      </c>
      <c r="G1571" s="7">
        <v>15</v>
      </c>
      <c r="H1571" s="4" t="str">
        <f>IF(G1571=15,"Дипломант I степени",IF(G1571=14,"Дипломант II степени",IF(G1571=13,"Дипломант III степени","участник")))</f>
        <v>Дипломант I степени</v>
      </c>
    </row>
    <row r="1572" spans="1:8" x14ac:dyDescent="0.25">
      <c r="A1572" s="2">
        <v>1571</v>
      </c>
      <c r="B1572" s="9" t="s">
        <v>2214</v>
      </c>
      <c r="C1572" s="4" t="s">
        <v>2215</v>
      </c>
      <c r="D1572" s="7">
        <v>33409</v>
      </c>
      <c r="E1572" s="7" t="s">
        <v>608</v>
      </c>
      <c r="F1572" s="7" t="s">
        <v>605</v>
      </c>
      <c r="G1572" s="7">
        <v>15</v>
      </c>
      <c r="H1572" s="4" t="str">
        <f>IF(G1572=15,"Дипломант I степени",IF(G1572=14,"Дипломант II степени",IF(G1572=13,"Дипломант III степени","участник")))</f>
        <v>Дипломант I степени</v>
      </c>
    </row>
    <row r="1573" spans="1:8" x14ac:dyDescent="0.25">
      <c r="A1573" s="2">
        <v>1572</v>
      </c>
      <c r="B1573" s="9" t="s">
        <v>2216</v>
      </c>
      <c r="C1573" s="4" t="s">
        <v>2217</v>
      </c>
      <c r="D1573" s="7">
        <v>33410</v>
      </c>
      <c r="E1573" s="7" t="s">
        <v>608</v>
      </c>
      <c r="F1573" s="7" t="s">
        <v>600</v>
      </c>
      <c r="G1573" s="7">
        <v>15</v>
      </c>
      <c r="H1573" s="4" t="str">
        <f>IF(G1573=15,"Дипломант I степени",IF(G1573=14,"Дипломант II степени",IF(G1573=13,"Дипломант III степени","участник")))</f>
        <v>Дипломант I степени</v>
      </c>
    </row>
    <row r="1574" spans="1:8" x14ac:dyDescent="0.25">
      <c r="A1574" s="2">
        <v>1573</v>
      </c>
      <c r="B1574" s="9" t="s">
        <v>2216</v>
      </c>
      <c r="C1574" s="4" t="s">
        <v>2217</v>
      </c>
      <c r="D1574" s="7">
        <v>33410</v>
      </c>
      <c r="E1574" s="7" t="s">
        <v>171</v>
      </c>
      <c r="F1574" s="7" t="s">
        <v>600</v>
      </c>
      <c r="G1574" s="7">
        <v>15</v>
      </c>
      <c r="H1574" s="4" t="str">
        <f>IF(G1574=15,"Дипломант I степени",IF(G1574=14,"Дипломант II степени",IF(G1574=13,"Дипломант III степени","участник")))</f>
        <v>Дипломант I степени</v>
      </c>
    </row>
    <row r="1575" spans="1:8" x14ac:dyDescent="0.25">
      <c r="A1575" s="2">
        <v>1574</v>
      </c>
      <c r="B1575" s="9" t="s">
        <v>2218</v>
      </c>
      <c r="C1575" s="4" t="s">
        <v>2219</v>
      </c>
      <c r="D1575" s="7">
        <v>33411</v>
      </c>
      <c r="E1575" s="7" t="s">
        <v>606</v>
      </c>
      <c r="F1575" s="7" t="s">
        <v>600</v>
      </c>
      <c r="G1575" s="7">
        <v>15</v>
      </c>
      <c r="H1575" s="4" t="str">
        <f>IF(G1575=15,"Дипломант I степени",IF(G1575=14,"Дипломант II степени",IF(G1575=13,"Дипломант III степени","участник")))</f>
        <v>Дипломант I степени</v>
      </c>
    </row>
    <row r="1576" spans="1:8" x14ac:dyDescent="0.25">
      <c r="A1576" s="2">
        <v>1575</v>
      </c>
      <c r="B1576" s="9" t="s">
        <v>2220</v>
      </c>
      <c r="C1576" s="4" t="s">
        <v>2221</v>
      </c>
      <c r="D1576" s="7">
        <v>33412</v>
      </c>
      <c r="E1576" s="7" t="s">
        <v>606</v>
      </c>
      <c r="F1576" s="7" t="s">
        <v>600</v>
      </c>
      <c r="G1576" s="7">
        <v>15</v>
      </c>
      <c r="H1576" s="4" t="str">
        <f>IF(G1576=15,"Дипломант I степени",IF(G1576=14,"Дипломант II степени",IF(G1576=13,"Дипломант III степени","участник")))</f>
        <v>Дипломант I степени</v>
      </c>
    </row>
    <row r="1577" spans="1:8" x14ac:dyDescent="0.25">
      <c r="A1577" s="2">
        <v>1576</v>
      </c>
      <c r="B1577" s="9" t="s">
        <v>2222</v>
      </c>
      <c r="C1577" s="4" t="s">
        <v>2223</v>
      </c>
      <c r="D1577" s="7">
        <v>33413</v>
      </c>
      <c r="E1577" s="7" t="s">
        <v>171</v>
      </c>
      <c r="F1577" s="7" t="s">
        <v>598</v>
      </c>
      <c r="G1577" s="7">
        <v>15</v>
      </c>
      <c r="H1577" s="4" t="str">
        <f>IF(G1577=15,"Дипломант I степени",IF(G1577=14,"Дипломант II степени",IF(G1577=13,"Дипломант III степени","участник")))</f>
        <v>Дипломант I степени</v>
      </c>
    </row>
    <row r="1578" spans="1:8" x14ac:dyDescent="0.25">
      <c r="A1578" s="2">
        <v>1577</v>
      </c>
      <c r="B1578" s="9" t="s">
        <v>2224</v>
      </c>
      <c r="C1578" s="4" t="s">
        <v>2225</v>
      </c>
      <c r="D1578" s="7">
        <v>33415</v>
      </c>
      <c r="E1578" s="7" t="s">
        <v>606</v>
      </c>
      <c r="F1578" s="7" t="s">
        <v>600</v>
      </c>
      <c r="G1578" s="7">
        <v>15</v>
      </c>
      <c r="H1578" s="4" t="str">
        <f>IF(G1578=15,"Дипломант I степени",IF(G1578=14,"Дипломант II степени",IF(G1578=13,"Дипломант III степени","участник")))</f>
        <v>Дипломант I степени</v>
      </c>
    </row>
    <row r="1579" spans="1:8" x14ac:dyDescent="0.25">
      <c r="A1579" s="2">
        <v>1578</v>
      </c>
      <c r="B1579" s="9" t="s">
        <v>2224</v>
      </c>
      <c r="C1579" s="4" t="s">
        <v>2225</v>
      </c>
      <c r="D1579" s="7">
        <v>33415</v>
      </c>
      <c r="E1579" s="7" t="s">
        <v>171</v>
      </c>
      <c r="F1579" s="7" t="s">
        <v>600</v>
      </c>
      <c r="G1579" s="7">
        <v>15</v>
      </c>
      <c r="H1579" s="4" t="str">
        <f>IF(G1579=15,"Дипломант I степени",IF(G1579=14,"Дипломант II степени",IF(G1579=13,"Дипломант III степени","участник")))</f>
        <v>Дипломант I степени</v>
      </c>
    </row>
    <row r="1580" spans="1:8" x14ac:dyDescent="0.25">
      <c r="A1580" s="2">
        <v>1579</v>
      </c>
      <c r="B1580" s="9" t="s">
        <v>2226</v>
      </c>
      <c r="C1580" s="4" t="s">
        <v>2227</v>
      </c>
      <c r="D1580" s="7">
        <v>33416</v>
      </c>
      <c r="E1580" s="7" t="s">
        <v>607</v>
      </c>
      <c r="F1580" s="7" t="s">
        <v>597</v>
      </c>
      <c r="G1580" s="7">
        <v>15</v>
      </c>
      <c r="H1580" s="4" t="str">
        <f>IF(G1580=15,"Дипломант I степени",IF(G1580=14,"Дипломант II степени",IF(G1580=13,"Дипломант III степени","участник")))</f>
        <v>Дипломант I степени</v>
      </c>
    </row>
    <row r="1581" spans="1:8" x14ac:dyDescent="0.25">
      <c r="A1581" s="2">
        <v>1580</v>
      </c>
      <c r="B1581" s="9" t="s">
        <v>2226</v>
      </c>
      <c r="C1581" s="4" t="s">
        <v>2227</v>
      </c>
      <c r="D1581" s="7">
        <v>33416</v>
      </c>
      <c r="E1581" s="7" t="s">
        <v>606</v>
      </c>
      <c r="F1581" s="7" t="s">
        <v>597</v>
      </c>
      <c r="G1581" s="7">
        <v>15</v>
      </c>
      <c r="H1581" s="4" t="str">
        <f>IF(G1581=15,"Дипломант I степени",IF(G1581=14,"Дипломант II степени",IF(G1581=13,"Дипломант III степени","участник")))</f>
        <v>Дипломант I степени</v>
      </c>
    </row>
    <row r="1582" spans="1:8" x14ac:dyDescent="0.25">
      <c r="A1582" s="2">
        <v>1581</v>
      </c>
      <c r="B1582" s="9" t="s">
        <v>2226</v>
      </c>
      <c r="C1582" s="4" t="s">
        <v>2227</v>
      </c>
      <c r="D1582" s="7">
        <v>33416</v>
      </c>
      <c r="E1582" s="7" t="s">
        <v>171</v>
      </c>
      <c r="F1582" s="7" t="s">
        <v>597</v>
      </c>
      <c r="G1582" s="7">
        <v>15</v>
      </c>
      <c r="H1582" s="4" t="str">
        <f>IF(G1582=15,"Дипломант I степени",IF(G1582=14,"Дипломант II степени",IF(G1582=13,"Дипломант III степени","участник")))</f>
        <v>Дипломант I степени</v>
      </c>
    </row>
    <row r="1583" spans="1:8" x14ac:dyDescent="0.25">
      <c r="A1583" s="2">
        <v>1582</v>
      </c>
      <c r="B1583" s="9" t="s">
        <v>2228</v>
      </c>
      <c r="C1583" s="4" t="s">
        <v>2229</v>
      </c>
      <c r="D1583" s="7">
        <v>33419</v>
      </c>
      <c r="E1583" s="7" t="s">
        <v>606</v>
      </c>
      <c r="F1583" s="7" t="s">
        <v>600</v>
      </c>
      <c r="G1583" s="7">
        <v>15</v>
      </c>
      <c r="H1583" s="4" t="str">
        <f>IF(G1583=15,"Дипломант I степени",IF(G1583=14,"Дипломант II степени",IF(G1583=13,"Дипломант III степени","участник")))</f>
        <v>Дипломант I степени</v>
      </c>
    </row>
    <row r="1584" spans="1:8" x14ac:dyDescent="0.25">
      <c r="A1584" s="2">
        <v>1583</v>
      </c>
      <c r="B1584" s="9" t="s">
        <v>2228</v>
      </c>
      <c r="C1584" s="4" t="s">
        <v>2229</v>
      </c>
      <c r="D1584" s="7">
        <v>33419</v>
      </c>
      <c r="E1584" s="7" t="s">
        <v>171</v>
      </c>
      <c r="F1584" s="7" t="s">
        <v>600</v>
      </c>
      <c r="G1584" s="7">
        <v>15</v>
      </c>
      <c r="H1584" s="4" t="str">
        <f>IF(G1584=15,"Дипломант I степени",IF(G1584=14,"Дипломант II степени",IF(G1584=13,"Дипломант III степени","участник")))</f>
        <v>Дипломант I степени</v>
      </c>
    </row>
    <row r="1585" spans="1:8" x14ac:dyDescent="0.25">
      <c r="A1585" s="2">
        <v>1584</v>
      </c>
      <c r="B1585" s="9" t="s">
        <v>2230</v>
      </c>
      <c r="C1585" s="4" t="s">
        <v>2231</v>
      </c>
      <c r="D1585" s="7">
        <v>33422</v>
      </c>
      <c r="E1585" s="7" t="s">
        <v>607</v>
      </c>
      <c r="F1585" s="7" t="s">
        <v>597</v>
      </c>
      <c r="G1585" s="7">
        <v>15</v>
      </c>
      <c r="H1585" s="4" t="str">
        <f>IF(G1585=15,"Дипломант I степени",IF(G1585=14,"Дипломант II степени",IF(G1585=13,"Дипломант III степени","участник")))</f>
        <v>Дипломант I степени</v>
      </c>
    </row>
    <row r="1586" spans="1:8" x14ac:dyDescent="0.25">
      <c r="A1586" s="2">
        <v>1585</v>
      </c>
      <c r="B1586" s="9" t="s">
        <v>2232</v>
      </c>
      <c r="C1586" s="4" t="s">
        <v>2233</v>
      </c>
      <c r="D1586" s="7">
        <v>33425</v>
      </c>
      <c r="E1586" s="7" t="s">
        <v>171</v>
      </c>
      <c r="F1586" s="7" t="s">
        <v>598</v>
      </c>
      <c r="G1586" s="7">
        <v>15</v>
      </c>
      <c r="H1586" s="4" t="str">
        <f>IF(G1586=15,"Дипломант I степени",IF(G1586=14,"Дипломант II степени",IF(G1586=13,"Дипломант III степени","участник")))</f>
        <v>Дипломант I степени</v>
      </c>
    </row>
    <row r="1587" spans="1:8" x14ac:dyDescent="0.25">
      <c r="A1587" s="2">
        <v>1586</v>
      </c>
      <c r="B1587" s="9" t="s">
        <v>2234</v>
      </c>
      <c r="C1587" s="4" t="s">
        <v>2235</v>
      </c>
      <c r="D1587" s="7">
        <v>33430</v>
      </c>
      <c r="E1587" s="7" t="s">
        <v>100</v>
      </c>
      <c r="F1587" s="7" t="s">
        <v>603</v>
      </c>
      <c r="G1587" s="7">
        <v>15</v>
      </c>
      <c r="H1587" s="4" t="str">
        <f>IF(G1587=15,"Дипломант I степени",IF(G1587=14,"Дипломант II степени",IF(G1587=13,"Дипломант III степени","участник")))</f>
        <v>Дипломант I степени</v>
      </c>
    </row>
    <row r="1588" spans="1:8" x14ac:dyDescent="0.25">
      <c r="A1588" s="2">
        <v>1587</v>
      </c>
      <c r="B1588" s="9" t="s">
        <v>2236</v>
      </c>
      <c r="C1588" s="4" t="s">
        <v>2237</v>
      </c>
      <c r="D1588" s="7">
        <v>33431</v>
      </c>
      <c r="E1588" s="7" t="s">
        <v>608</v>
      </c>
      <c r="F1588" s="7" t="s">
        <v>598</v>
      </c>
      <c r="G1588" s="7">
        <v>15</v>
      </c>
      <c r="H1588" s="4" t="str">
        <f>IF(G1588=15,"Дипломант I степени",IF(G1588=14,"Дипломант II степени",IF(G1588=13,"Дипломант III степени","участник")))</f>
        <v>Дипломант I степени</v>
      </c>
    </row>
    <row r="1589" spans="1:8" x14ac:dyDescent="0.25">
      <c r="A1589" s="2">
        <v>1588</v>
      </c>
      <c r="B1589" s="9" t="s">
        <v>2238</v>
      </c>
      <c r="C1589" s="4" t="s">
        <v>2237</v>
      </c>
      <c r="D1589" s="7">
        <v>33431</v>
      </c>
      <c r="E1589" s="7" t="s">
        <v>608</v>
      </c>
      <c r="F1589" s="7" t="s">
        <v>602</v>
      </c>
      <c r="G1589" s="7">
        <v>15</v>
      </c>
      <c r="H1589" s="4" t="str">
        <f>IF(G1589=15,"Дипломант I степени",IF(G1589=14,"Дипломант II степени",IF(G1589=13,"Дипломант III степени","участник")))</f>
        <v>Дипломант I степени</v>
      </c>
    </row>
    <row r="1590" spans="1:8" x14ac:dyDescent="0.25">
      <c r="A1590" s="2">
        <v>1589</v>
      </c>
      <c r="B1590" s="9" t="s">
        <v>2236</v>
      </c>
      <c r="C1590" s="4" t="s">
        <v>2237</v>
      </c>
      <c r="D1590" s="7">
        <v>33431</v>
      </c>
      <c r="E1590" s="7" t="s">
        <v>607</v>
      </c>
      <c r="F1590" s="7" t="s">
        <v>598</v>
      </c>
      <c r="G1590" s="7">
        <v>15</v>
      </c>
      <c r="H1590" s="4" t="str">
        <f>IF(G1590=15,"Дипломант I степени",IF(G1590=14,"Дипломант II степени",IF(G1590=13,"Дипломант III степени","участник")))</f>
        <v>Дипломант I степени</v>
      </c>
    </row>
    <row r="1591" spans="1:8" x14ac:dyDescent="0.25">
      <c r="A1591" s="2">
        <v>1590</v>
      </c>
      <c r="B1591" s="9" t="s">
        <v>2239</v>
      </c>
      <c r="C1591" s="4" t="s">
        <v>2240</v>
      </c>
      <c r="D1591" s="7">
        <v>33433</v>
      </c>
      <c r="E1591" s="7" t="s">
        <v>171</v>
      </c>
      <c r="F1591" s="7" t="s">
        <v>605</v>
      </c>
      <c r="G1591" s="7">
        <v>15</v>
      </c>
      <c r="H1591" s="4" t="str">
        <f>IF(G1591=15,"Дипломант I степени",IF(G1591=14,"Дипломант II степени",IF(G1591=13,"Дипломант III степени","участник")))</f>
        <v>Дипломант I степени</v>
      </c>
    </row>
    <row r="1592" spans="1:8" x14ac:dyDescent="0.25">
      <c r="A1592" s="2">
        <v>1591</v>
      </c>
      <c r="B1592" s="9" t="s">
        <v>2241</v>
      </c>
      <c r="C1592" s="4" t="s">
        <v>2240</v>
      </c>
      <c r="D1592" s="7">
        <v>33433</v>
      </c>
      <c r="E1592" s="7" t="s">
        <v>171</v>
      </c>
      <c r="F1592" s="7" t="s">
        <v>605</v>
      </c>
      <c r="G1592" s="7">
        <v>15</v>
      </c>
      <c r="H1592" s="4" t="str">
        <f>IF(G1592=15,"Дипломант I степени",IF(G1592=14,"Дипломант II степени",IF(G1592=13,"Дипломант III степени","участник")))</f>
        <v>Дипломант I степени</v>
      </c>
    </row>
    <row r="1593" spans="1:8" x14ac:dyDescent="0.25">
      <c r="A1593" s="2">
        <v>1592</v>
      </c>
      <c r="B1593" s="9" t="s">
        <v>2242</v>
      </c>
      <c r="C1593" s="4" t="s">
        <v>2240</v>
      </c>
      <c r="D1593" s="7">
        <v>33433</v>
      </c>
      <c r="E1593" s="7" t="s">
        <v>606</v>
      </c>
      <c r="F1593" s="7" t="s">
        <v>605</v>
      </c>
      <c r="G1593" s="7">
        <v>15</v>
      </c>
      <c r="H1593" s="4" t="str">
        <f>IF(G1593=15,"Дипломант I степени",IF(G1593=14,"Дипломант II степени",IF(G1593=13,"Дипломант III степени","участник")))</f>
        <v>Дипломант I степени</v>
      </c>
    </row>
    <row r="1594" spans="1:8" x14ac:dyDescent="0.25">
      <c r="A1594" s="2">
        <v>1593</v>
      </c>
      <c r="B1594" s="9" t="s">
        <v>2242</v>
      </c>
      <c r="C1594" s="4" t="s">
        <v>2240</v>
      </c>
      <c r="D1594" s="7">
        <v>33433</v>
      </c>
      <c r="E1594" s="7" t="s">
        <v>171</v>
      </c>
      <c r="F1594" s="7" t="s">
        <v>605</v>
      </c>
      <c r="G1594" s="7">
        <v>15</v>
      </c>
      <c r="H1594" s="4" t="str">
        <f>IF(G1594=15,"Дипломант I степени",IF(G1594=14,"Дипломант II степени",IF(G1594=13,"Дипломант III степени","участник")))</f>
        <v>Дипломант I степени</v>
      </c>
    </row>
    <row r="1595" spans="1:8" x14ac:dyDescent="0.25">
      <c r="A1595" s="2">
        <v>1594</v>
      </c>
      <c r="B1595" s="9" t="s">
        <v>2243</v>
      </c>
      <c r="C1595" s="4" t="s">
        <v>2244</v>
      </c>
      <c r="D1595" s="7">
        <v>33434</v>
      </c>
      <c r="E1595" s="7" t="s">
        <v>608</v>
      </c>
      <c r="F1595" s="7" t="s">
        <v>605</v>
      </c>
      <c r="G1595" s="7">
        <v>15</v>
      </c>
      <c r="H1595" s="4" t="str">
        <f>IF(G1595=15,"Дипломант I степени",IF(G1595=14,"Дипломант II степени",IF(G1595=13,"Дипломант III степени","участник")))</f>
        <v>Дипломант I степени</v>
      </c>
    </row>
    <row r="1596" spans="1:8" x14ac:dyDescent="0.25">
      <c r="A1596" s="2">
        <v>1595</v>
      </c>
      <c r="B1596" s="9" t="s">
        <v>2243</v>
      </c>
      <c r="C1596" s="4" t="s">
        <v>2244</v>
      </c>
      <c r="D1596" s="7">
        <v>33434</v>
      </c>
      <c r="E1596" s="7" t="s">
        <v>606</v>
      </c>
      <c r="F1596" s="7" t="s">
        <v>605</v>
      </c>
      <c r="G1596" s="7">
        <v>15</v>
      </c>
      <c r="H1596" s="4" t="str">
        <f>IF(G1596=15,"Дипломант I степени",IF(G1596=14,"Дипломант II степени",IF(G1596=13,"Дипломант III степени","участник")))</f>
        <v>Дипломант I степени</v>
      </c>
    </row>
    <row r="1597" spans="1:8" x14ac:dyDescent="0.25">
      <c r="A1597" s="2">
        <v>1596</v>
      </c>
      <c r="B1597" s="9" t="s">
        <v>2243</v>
      </c>
      <c r="C1597" s="4" t="s">
        <v>2244</v>
      </c>
      <c r="D1597" s="7">
        <v>33434</v>
      </c>
      <c r="E1597" s="7" t="s">
        <v>171</v>
      </c>
      <c r="F1597" s="7" t="s">
        <v>605</v>
      </c>
      <c r="G1597" s="7">
        <v>15</v>
      </c>
      <c r="H1597" s="4" t="str">
        <f>IF(G1597=15,"Дипломант I степени",IF(G1597=14,"Дипломант II степени",IF(G1597=13,"Дипломант III степени","участник")))</f>
        <v>Дипломант I степени</v>
      </c>
    </row>
    <row r="1598" spans="1:8" x14ac:dyDescent="0.25">
      <c r="A1598" s="2">
        <v>1597</v>
      </c>
      <c r="B1598" s="9" t="s">
        <v>2245</v>
      </c>
      <c r="C1598" s="4" t="s">
        <v>2246</v>
      </c>
      <c r="D1598" s="7">
        <v>33435</v>
      </c>
      <c r="E1598" s="7" t="s">
        <v>608</v>
      </c>
      <c r="F1598" s="7" t="s">
        <v>600</v>
      </c>
      <c r="G1598" s="7">
        <v>15</v>
      </c>
      <c r="H1598" s="4" t="str">
        <f>IF(G1598=15,"Дипломант I степени",IF(G1598=14,"Дипломант II степени",IF(G1598=13,"Дипломант III степени","участник")))</f>
        <v>Дипломант I степени</v>
      </c>
    </row>
    <row r="1599" spans="1:8" x14ac:dyDescent="0.25">
      <c r="A1599" s="2">
        <v>1598</v>
      </c>
      <c r="B1599" s="9" t="s">
        <v>2245</v>
      </c>
      <c r="C1599" s="4" t="s">
        <v>2246</v>
      </c>
      <c r="D1599" s="7">
        <v>33435</v>
      </c>
      <c r="E1599" s="7" t="s">
        <v>607</v>
      </c>
      <c r="F1599" s="7" t="s">
        <v>600</v>
      </c>
      <c r="G1599" s="7">
        <v>15</v>
      </c>
      <c r="H1599" s="4" t="str">
        <f>IF(G1599=15,"Дипломант I степени",IF(G1599=14,"Дипломант II степени",IF(G1599=13,"Дипломант III степени","участник")))</f>
        <v>Дипломант I степени</v>
      </c>
    </row>
    <row r="1600" spans="1:8" x14ac:dyDescent="0.25">
      <c r="A1600" s="2">
        <v>1599</v>
      </c>
      <c r="B1600" s="9" t="s">
        <v>2245</v>
      </c>
      <c r="C1600" s="4" t="s">
        <v>2246</v>
      </c>
      <c r="D1600" s="7">
        <v>33435</v>
      </c>
      <c r="E1600" s="7" t="s">
        <v>606</v>
      </c>
      <c r="F1600" s="7" t="s">
        <v>600</v>
      </c>
      <c r="G1600" s="7">
        <v>15</v>
      </c>
      <c r="H1600" s="4" t="str">
        <f>IF(G1600=15,"Дипломант I степени",IF(G1600=14,"Дипломант II степени",IF(G1600=13,"Дипломант III степени","участник")))</f>
        <v>Дипломант I степени</v>
      </c>
    </row>
    <row r="1601" spans="1:8" x14ac:dyDescent="0.25">
      <c r="A1601" s="2">
        <v>1600</v>
      </c>
      <c r="B1601" s="9" t="s">
        <v>2245</v>
      </c>
      <c r="C1601" s="4" t="s">
        <v>2246</v>
      </c>
      <c r="D1601" s="7">
        <v>33435</v>
      </c>
      <c r="E1601" s="7" t="s">
        <v>171</v>
      </c>
      <c r="F1601" s="7" t="s">
        <v>600</v>
      </c>
      <c r="G1601" s="7">
        <v>15</v>
      </c>
      <c r="H1601" s="4" t="str">
        <f>IF(G1601=15,"Дипломант I степени",IF(G1601=14,"Дипломант II степени",IF(G1601=13,"Дипломант III степени","участник")))</f>
        <v>Дипломант I степени</v>
      </c>
    </row>
    <row r="1602" spans="1:8" x14ac:dyDescent="0.25">
      <c r="A1602" s="2">
        <v>1601</v>
      </c>
      <c r="B1602" s="9" t="s">
        <v>2248</v>
      </c>
      <c r="C1602" s="4" t="s">
        <v>2247</v>
      </c>
      <c r="D1602" s="7">
        <v>33438</v>
      </c>
      <c r="E1602" s="7" t="s">
        <v>608</v>
      </c>
      <c r="F1602" s="7" t="s">
        <v>599</v>
      </c>
      <c r="G1602" s="7">
        <v>15</v>
      </c>
      <c r="H1602" s="4" t="str">
        <f>IF(G1602=15,"Дипломант I степени",IF(G1602=14,"Дипломант II степени",IF(G1602=13,"Дипломант III степени","участник")))</f>
        <v>Дипломант I степени</v>
      </c>
    </row>
    <row r="1603" spans="1:8" x14ac:dyDescent="0.25">
      <c r="A1603" s="2">
        <v>1602</v>
      </c>
      <c r="B1603" s="9" t="s">
        <v>2248</v>
      </c>
      <c r="C1603" s="4" t="s">
        <v>2247</v>
      </c>
      <c r="D1603" s="7">
        <v>33438</v>
      </c>
      <c r="E1603" s="7" t="s">
        <v>607</v>
      </c>
      <c r="F1603" s="7" t="s">
        <v>599</v>
      </c>
      <c r="G1603" s="7">
        <v>15</v>
      </c>
      <c r="H1603" s="4" t="str">
        <f>IF(G1603=15,"Дипломант I степени",IF(G1603=14,"Дипломант II степени",IF(G1603=13,"Дипломант III степени","участник")))</f>
        <v>Дипломант I степени</v>
      </c>
    </row>
    <row r="1604" spans="1:8" x14ac:dyDescent="0.25">
      <c r="A1604" s="2">
        <v>1603</v>
      </c>
      <c r="B1604" s="9" t="s">
        <v>2249</v>
      </c>
      <c r="C1604" s="4" t="s">
        <v>2250</v>
      </c>
      <c r="D1604" s="7">
        <v>33439</v>
      </c>
      <c r="E1604" s="7" t="s">
        <v>171</v>
      </c>
      <c r="F1604" s="7" t="s">
        <v>597</v>
      </c>
      <c r="G1604" s="7">
        <v>15</v>
      </c>
      <c r="H1604" s="4" t="str">
        <f>IF(G1604=15,"Дипломант I степени",IF(G1604=14,"Дипломант II степени",IF(G1604=13,"Дипломант III степени","участник")))</f>
        <v>Дипломант I степени</v>
      </c>
    </row>
    <row r="1605" spans="1:8" x14ac:dyDescent="0.25">
      <c r="A1605" s="2">
        <v>1604</v>
      </c>
      <c r="B1605" s="9" t="s">
        <v>2251</v>
      </c>
      <c r="C1605" s="4" t="s">
        <v>2252</v>
      </c>
      <c r="D1605" s="7">
        <v>33440</v>
      </c>
      <c r="E1605" s="7" t="s">
        <v>608</v>
      </c>
      <c r="F1605" s="7" t="s">
        <v>602</v>
      </c>
      <c r="G1605" s="7">
        <v>15</v>
      </c>
      <c r="H1605" s="4" t="str">
        <f>IF(G1605=15,"Дипломант I степени",IF(G1605=14,"Дипломант II степени",IF(G1605=13,"Дипломант III степени","участник")))</f>
        <v>Дипломант I степени</v>
      </c>
    </row>
    <row r="1606" spans="1:8" x14ac:dyDescent="0.25">
      <c r="A1606" s="2">
        <v>1605</v>
      </c>
      <c r="B1606" s="9" t="s">
        <v>2251</v>
      </c>
      <c r="C1606" s="4" t="s">
        <v>2252</v>
      </c>
      <c r="D1606" s="7">
        <v>33440</v>
      </c>
      <c r="E1606" s="7" t="s">
        <v>171</v>
      </c>
      <c r="F1606" s="7" t="s">
        <v>602</v>
      </c>
      <c r="G1606" s="7">
        <v>15</v>
      </c>
      <c r="H1606" s="4" t="str">
        <f>IF(G1606=15,"Дипломант I степени",IF(G1606=14,"Дипломант II степени",IF(G1606=13,"Дипломант III степени","участник")))</f>
        <v>Дипломант I степени</v>
      </c>
    </row>
    <row r="1607" spans="1:8" x14ac:dyDescent="0.25">
      <c r="A1607" s="2">
        <v>1606</v>
      </c>
      <c r="B1607" s="9" t="s">
        <v>2253</v>
      </c>
      <c r="C1607" s="4" t="s">
        <v>2254</v>
      </c>
      <c r="D1607" s="7">
        <v>33446</v>
      </c>
      <c r="E1607" s="7" t="s">
        <v>606</v>
      </c>
      <c r="F1607" s="7" t="s">
        <v>597</v>
      </c>
      <c r="G1607" s="7">
        <v>15</v>
      </c>
      <c r="H1607" s="4" t="str">
        <f>IF(G1607=15,"Дипломант I степени",IF(G1607=14,"Дипломант II степени",IF(G1607=13,"Дипломант III степени","участник")))</f>
        <v>Дипломант I степени</v>
      </c>
    </row>
    <row r="1608" spans="1:8" x14ac:dyDescent="0.25">
      <c r="A1608" s="2">
        <v>1607</v>
      </c>
      <c r="B1608" s="9" t="s">
        <v>2255</v>
      </c>
      <c r="C1608" s="4" t="s">
        <v>2256</v>
      </c>
      <c r="D1608" s="7">
        <v>33449</v>
      </c>
      <c r="E1608" s="7" t="s">
        <v>171</v>
      </c>
      <c r="F1608" s="7" t="s">
        <v>605</v>
      </c>
      <c r="G1608" s="7">
        <v>15</v>
      </c>
      <c r="H1608" s="4" t="str">
        <f>IF(G1608=15,"Дипломант I степени",IF(G1608=14,"Дипломант II степени",IF(G1608=13,"Дипломант III степени","участник")))</f>
        <v>Дипломант I степени</v>
      </c>
    </row>
    <row r="1609" spans="1:8" x14ac:dyDescent="0.25">
      <c r="A1609" s="2">
        <v>1608</v>
      </c>
      <c r="B1609" s="9" t="s">
        <v>2257</v>
      </c>
      <c r="C1609" s="4" t="s">
        <v>2258</v>
      </c>
      <c r="D1609" s="7">
        <v>33453</v>
      </c>
      <c r="E1609" s="7" t="s">
        <v>171</v>
      </c>
      <c r="F1609" s="7" t="s">
        <v>597</v>
      </c>
      <c r="G1609" s="7">
        <v>15</v>
      </c>
      <c r="H1609" s="4" t="str">
        <f>IF(G1609=15,"Дипломант I степени",IF(G1609=14,"Дипломант II степени",IF(G1609=13,"Дипломант III степени","участник")))</f>
        <v>Дипломант I степени</v>
      </c>
    </row>
    <row r="1610" spans="1:8" x14ac:dyDescent="0.25">
      <c r="A1610" s="2">
        <v>1609</v>
      </c>
      <c r="B1610" s="9" t="s">
        <v>2257</v>
      </c>
      <c r="C1610" s="4" t="s">
        <v>2258</v>
      </c>
      <c r="D1610" s="7">
        <v>33453</v>
      </c>
      <c r="E1610" s="7" t="s">
        <v>607</v>
      </c>
      <c r="F1610" s="7" t="s">
        <v>597</v>
      </c>
      <c r="G1610" s="7">
        <v>15</v>
      </c>
      <c r="H1610" s="4" t="str">
        <f>IF(G1610=15,"Дипломант I степени",IF(G1610=14,"Дипломант II степени",IF(G1610=13,"Дипломант III степени","участник")))</f>
        <v>Дипломант I степени</v>
      </c>
    </row>
    <row r="1611" spans="1:8" x14ac:dyDescent="0.25">
      <c r="A1611" s="2">
        <v>1610</v>
      </c>
      <c r="B1611" s="9" t="s">
        <v>2261</v>
      </c>
      <c r="C1611" s="4" t="s">
        <v>2260</v>
      </c>
      <c r="D1611" s="7">
        <v>33456</v>
      </c>
      <c r="E1611" s="7" t="s">
        <v>606</v>
      </c>
      <c r="F1611" s="7" t="s">
        <v>601</v>
      </c>
      <c r="G1611" s="7">
        <v>15</v>
      </c>
      <c r="H1611" s="4" t="str">
        <f>IF(G1611=15,"Дипломант I степени",IF(G1611=14,"Дипломант II степени",IF(G1611=13,"Дипломант III степени","участник")))</f>
        <v>Дипломант I степени</v>
      </c>
    </row>
    <row r="1612" spans="1:8" x14ac:dyDescent="0.25">
      <c r="A1612" s="2">
        <v>1611</v>
      </c>
      <c r="B1612" s="9" t="s">
        <v>2261</v>
      </c>
      <c r="C1612" s="4" t="s">
        <v>2260</v>
      </c>
      <c r="D1612" s="7">
        <v>33456</v>
      </c>
      <c r="E1612" s="7" t="s">
        <v>607</v>
      </c>
      <c r="F1612" s="7" t="s">
        <v>601</v>
      </c>
      <c r="G1612" s="7">
        <v>15</v>
      </c>
      <c r="H1612" s="4" t="str">
        <f>IF(G1612=15,"Дипломант I степени",IF(G1612=14,"Дипломант II степени",IF(G1612=13,"Дипломант III степени","участник")))</f>
        <v>Дипломант I степени</v>
      </c>
    </row>
    <row r="1613" spans="1:8" x14ac:dyDescent="0.25">
      <c r="A1613" s="2">
        <v>1612</v>
      </c>
      <c r="B1613" s="9" t="s">
        <v>2259</v>
      </c>
      <c r="C1613" s="4" t="s">
        <v>2260</v>
      </c>
      <c r="D1613" s="7">
        <v>33456</v>
      </c>
      <c r="E1613" s="7" t="s">
        <v>276</v>
      </c>
      <c r="F1613" s="7" t="s">
        <v>601</v>
      </c>
      <c r="G1613" s="7">
        <v>15</v>
      </c>
      <c r="H1613" s="4" t="str">
        <f>IF(G1613=15,"Дипломант I степени",IF(G1613=14,"Дипломант II степени",IF(G1613=13,"Дипломант III степени","участник")))</f>
        <v>Дипломант I степени</v>
      </c>
    </row>
    <row r="1614" spans="1:8" x14ac:dyDescent="0.25">
      <c r="A1614" s="2">
        <v>1613</v>
      </c>
      <c r="B1614" s="9" t="s">
        <v>2262</v>
      </c>
      <c r="C1614" s="4" t="s">
        <v>2260</v>
      </c>
      <c r="D1614" s="7">
        <v>33456</v>
      </c>
      <c r="E1614" s="7" t="s">
        <v>276</v>
      </c>
      <c r="F1614" s="7" t="s">
        <v>601</v>
      </c>
      <c r="G1614" s="7">
        <v>15</v>
      </c>
      <c r="H1614" s="4" t="str">
        <f>IF(G1614=15,"Дипломант I степени",IF(G1614=14,"Дипломант II степени",IF(G1614=13,"Дипломант III степени","участник")))</f>
        <v>Дипломант I степени</v>
      </c>
    </row>
    <row r="1615" spans="1:8" x14ac:dyDescent="0.25">
      <c r="A1615" s="2">
        <v>1614</v>
      </c>
      <c r="B1615" s="9" t="s">
        <v>2263</v>
      </c>
      <c r="C1615" s="4" t="s">
        <v>2264</v>
      </c>
      <c r="D1615" s="7">
        <v>33457</v>
      </c>
      <c r="E1615" s="7" t="s">
        <v>607</v>
      </c>
      <c r="F1615" s="7" t="s">
        <v>602</v>
      </c>
      <c r="G1615" s="7">
        <v>15</v>
      </c>
      <c r="H1615" s="4" t="str">
        <f>IF(G1615=15,"Дипломант I степени",IF(G1615=14,"Дипломант II степени",IF(G1615=13,"Дипломант III степени","участник")))</f>
        <v>Дипломант I степени</v>
      </c>
    </row>
    <row r="1616" spans="1:8" x14ac:dyDescent="0.25">
      <c r="A1616" s="2">
        <v>1615</v>
      </c>
      <c r="B1616" s="9" t="s">
        <v>2263</v>
      </c>
      <c r="C1616" s="4" t="s">
        <v>2264</v>
      </c>
      <c r="D1616" s="7">
        <v>33457</v>
      </c>
      <c r="E1616" s="7" t="s">
        <v>171</v>
      </c>
      <c r="F1616" s="7" t="s">
        <v>602</v>
      </c>
      <c r="G1616" s="7">
        <v>15</v>
      </c>
      <c r="H1616" s="4" t="str">
        <f>IF(G1616=15,"Дипломант I степени",IF(G1616=14,"Дипломант II степени",IF(G1616=13,"Дипломант III степени","участник")))</f>
        <v>Дипломант I степени</v>
      </c>
    </row>
    <row r="1617" spans="1:8" x14ac:dyDescent="0.25">
      <c r="A1617" s="2">
        <v>1616</v>
      </c>
      <c r="B1617" s="9" t="s">
        <v>2266</v>
      </c>
      <c r="C1617" s="4" t="s">
        <v>2265</v>
      </c>
      <c r="D1617" s="7">
        <v>33459</v>
      </c>
      <c r="E1617" s="7" t="s">
        <v>607</v>
      </c>
      <c r="F1617" s="7" t="s">
        <v>605</v>
      </c>
      <c r="G1617" s="7">
        <v>15</v>
      </c>
      <c r="H1617" s="4" t="str">
        <f>IF(G1617=15,"Дипломант I степени",IF(G1617=14,"Дипломант II степени",IF(G1617=13,"Дипломант III степени","участник")))</f>
        <v>Дипломант I степени</v>
      </c>
    </row>
    <row r="1618" spans="1:8" x14ac:dyDescent="0.25">
      <c r="A1618" s="2">
        <v>1617</v>
      </c>
      <c r="B1618" s="9" t="s">
        <v>2267</v>
      </c>
      <c r="C1618" s="4" t="s">
        <v>2268</v>
      </c>
      <c r="D1618" s="7">
        <v>33467</v>
      </c>
      <c r="E1618" s="7" t="s">
        <v>171</v>
      </c>
      <c r="F1618" s="7" t="s">
        <v>597</v>
      </c>
      <c r="G1618" s="7">
        <v>15</v>
      </c>
      <c r="H1618" s="4" t="str">
        <f>IF(G1618=15,"Дипломант I степени",IF(G1618=14,"Дипломант II степени",IF(G1618=13,"Дипломант III степени","участник")))</f>
        <v>Дипломант I степени</v>
      </c>
    </row>
    <row r="1619" spans="1:8" x14ac:dyDescent="0.25">
      <c r="A1619" s="2">
        <v>1618</v>
      </c>
      <c r="B1619" s="9" t="s">
        <v>2267</v>
      </c>
      <c r="C1619" s="4" t="s">
        <v>2268</v>
      </c>
      <c r="D1619" s="7">
        <v>33467</v>
      </c>
      <c r="E1619" s="7" t="s">
        <v>608</v>
      </c>
      <c r="F1619" s="7" t="s">
        <v>597</v>
      </c>
      <c r="G1619" s="7">
        <v>15</v>
      </c>
      <c r="H1619" s="4" t="str">
        <f>IF(G1619=15,"Дипломант I степени",IF(G1619=14,"Дипломант II степени",IF(G1619=13,"Дипломант III степени","участник")))</f>
        <v>Дипломант I степени</v>
      </c>
    </row>
    <row r="1620" spans="1:8" x14ac:dyDescent="0.25">
      <c r="A1620" s="2">
        <v>1619</v>
      </c>
      <c r="B1620" s="9" t="s">
        <v>2267</v>
      </c>
      <c r="C1620" s="4" t="s">
        <v>2268</v>
      </c>
      <c r="D1620" s="7">
        <v>33467</v>
      </c>
      <c r="E1620" s="7" t="s">
        <v>606</v>
      </c>
      <c r="F1620" s="7" t="s">
        <v>597</v>
      </c>
      <c r="G1620" s="7">
        <v>15</v>
      </c>
      <c r="H1620" s="4" t="str">
        <f>IF(G1620=15,"Дипломант I степени",IF(G1620=14,"Дипломант II степени",IF(G1620=13,"Дипломант III степени","участник")))</f>
        <v>Дипломант I степени</v>
      </c>
    </row>
    <row r="1621" spans="1:8" x14ac:dyDescent="0.25">
      <c r="A1621" s="2">
        <v>1620</v>
      </c>
      <c r="B1621" s="9" t="s">
        <v>2267</v>
      </c>
      <c r="C1621" s="4" t="s">
        <v>2268</v>
      </c>
      <c r="D1621" s="7">
        <v>33467</v>
      </c>
      <c r="E1621" s="7" t="s">
        <v>607</v>
      </c>
      <c r="F1621" s="7" t="s">
        <v>597</v>
      </c>
      <c r="G1621" s="7">
        <v>15</v>
      </c>
      <c r="H1621" s="4" t="str">
        <f>IF(G1621=15,"Дипломант I степени",IF(G1621=14,"Дипломант II степени",IF(G1621=13,"Дипломант III степени","участник")))</f>
        <v>Дипломант I степени</v>
      </c>
    </row>
    <row r="1622" spans="1:8" x14ac:dyDescent="0.25">
      <c r="A1622" s="2">
        <v>1621</v>
      </c>
      <c r="B1622" s="9" t="s">
        <v>2269</v>
      </c>
      <c r="C1622" s="4" t="s">
        <v>2268</v>
      </c>
      <c r="D1622" s="7">
        <v>33467</v>
      </c>
      <c r="E1622" s="7" t="s">
        <v>0</v>
      </c>
      <c r="F1622" s="7" t="s">
        <v>597</v>
      </c>
      <c r="G1622" s="7">
        <v>15</v>
      </c>
      <c r="H1622" s="4" t="str">
        <f>IF(G1622=15,"Дипломант I степени",IF(G1622=14,"Дипломант II степени",IF(G1622=13,"Дипломант III степени","участник")))</f>
        <v>Дипломант I степени</v>
      </c>
    </row>
    <row r="1623" spans="1:8" x14ac:dyDescent="0.25">
      <c r="A1623" s="2">
        <v>1622</v>
      </c>
      <c r="B1623" s="9" t="s">
        <v>2270</v>
      </c>
      <c r="C1623" s="4" t="s">
        <v>2271</v>
      </c>
      <c r="D1623" s="7">
        <v>33470</v>
      </c>
      <c r="E1623" s="7" t="s">
        <v>606</v>
      </c>
      <c r="F1623" s="7" t="s">
        <v>600</v>
      </c>
      <c r="G1623" s="7">
        <v>15</v>
      </c>
      <c r="H1623" s="4" t="str">
        <f>IF(G1623=15,"Дипломант I степени",IF(G1623=14,"Дипломант II степени",IF(G1623=13,"Дипломант III степени","участник")))</f>
        <v>Дипломант I степени</v>
      </c>
    </row>
    <row r="1624" spans="1:8" x14ac:dyDescent="0.25">
      <c r="A1624" s="2">
        <v>1623</v>
      </c>
      <c r="B1624" s="9" t="s">
        <v>2272</v>
      </c>
      <c r="C1624" s="4" t="s">
        <v>2271</v>
      </c>
      <c r="D1624" s="7">
        <v>33470</v>
      </c>
      <c r="E1624" s="7" t="s">
        <v>171</v>
      </c>
      <c r="F1624" s="7" t="s">
        <v>600</v>
      </c>
      <c r="G1624" s="7">
        <v>15</v>
      </c>
      <c r="H1624" s="4" t="str">
        <f>IF(G1624=15,"Дипломант I степени",IF(G1624=14,"Дипломант II степени",IF(G1624=13,"Дипломант III степени","участник")))</f>
        <v>Дипломант I степени</v>
      </c>
    </row>
    <row r="1625" spans="1:8" x14ac:dyDescent="0.25">
      <c r="A1625" s="2">
        <v>1624</v>
      </c>
      <c r="B1625" s="9" t="s">
        <v>2273</v>
      </c>
      <c r="C1625" s="4" t="s">
        <v>2274</v>
      </c>
      <c r="D1625" s="7">
        <v>33476</v>
      </c>
      <c r="E1625" s="7" t="s">
        <v>608</v>
      </c>
      <c r="F1625" s="7" t="s">
        <v>599</v>
      </c>
      <c r="G1625" s="7">
        <v>15</v>
      </c>
      <c r="H1625" s="4" t="str">
        <f>IF(G1625=15,"Дипломант I степени",IF(G1625=14,"Дипломант II степени",IF(G1625=13,"Дипломант III степени","участник")))</f>
        <v>Дипломант I степени</v>
      </c>
    </row>
    <row r="1626" spans="1:8" x14ac:dyDescent="0.25">
      <c r="A1626" s="2">
        <v>1625</v>
      </c>
      <c r="B1626" s="9" t="s">
        <v>2275</v>
      </c>
      <c r="C1626" s="4" t="s">
        <v>2276</v>
      </c>
      <c r="D1626" s="7">
        <v>33477</v>
      </c>
      <c r="E1626" s="7" t="s">
        <v>608</v>
      </c>
      <c r="F1626" s="7" t="s">
        <v>600</v>
      </c>
      <c r="G1626" s="7">
        <v>15</v>
      </c>
      <c r="H1626" s="4" t="str">
        <f>IF(G1626=15,"Дипломант I степени",IF(G1626=14,"Дипломант II степени",IF(G1626=13,"Дипломант III степени","участник")))</f>
        <v>Дипломант I степени</v>
      </c>
    </row>
    <row r="1627" spans="1:8" x14ac:dyDescent="0.25">
      <c r="A1627" s="2">
        <v>1626</v>
      </c>
      <c r="B1627" s="9" t="s">
        <v>2275</v>
      </c>
      <c r="C1627" s="4" t="s">
        <v>2276</v>
      </c>
      <c r="D1627" s="7">
        <v>33477</v>
      </c>
      <c r="E1627" s="7" t="s">
        <v>171</v>
      </c>
      <c r="F1627" s="7" t="s">
        <v>600</v>
      </c>
      <c r="G1627" s="7">
        <v>15</v>
      </c>
      <c r="H1627" s="4" t="str">
        <f>IF(G1627=15,"Дипломант I степени",IF(G1627=14,"Дипломант II степени",IF(G1627=13,"Дипломант III степени","участник")))</f>
        <v>Дипломант I степени</v>
      </c>
    </row>
    <row r="1628" spans="1:8" x14ac:dyDescent="0.25">
      <c r="A1628" s="2">
        <v>1627</v>
      </c>
      <c r="B1628" s="9" t="s">
        <v>2278</v>
      </c>
      <c r="C1628" s="4" t="s">
        <v>2277</v>
      </c>
      <c r="D1628" s="7">
        <v>33478</v>
      </c>
      <c r="E1628" s="7" t="s">
        <v>606</v>
      </c>
      <c r="F1628" s="7" t="s">
        <v>601</v>
      </c>
      <c r="G1628" s="7">
        <v>15</v>
      </c>
      <c r="H1628" s="4" t="str">
        <f>IF(G1628=15,"Дипломант I степени",IF(G1628=14,"Дипломант II степени",IF(G1628=13,"Дипломант III степени","участник")))</f>
        <v>Дипломант I степени</v>
      </c>
    </row>
    <row r="1629" spans="1:8" x14ac:dyDescent="0.25">
      <c r="A1629" s="2">
        <v>1628</v>
      </c>
      <c r="B1629" s="9" t="s">
        <v>2279</v>
      </c>
      <c r="C1629" s="4" t="s">
        <v>2280</v>
      </c>
      <c r="D1629" s="7">
        <v>33479</v>
      </c>
      <c r="E1629" s="7" t="s">
        <v>608</v>
      </c>
      <c r="F1629" s="7" t="s">
        <v>598</v>
      </c>
      <c r="G1629" s="7">
        <v>15</v>
      </c>
      <c r="H1629" s="4" t="str">
        <f>IF(G1629=15,"Дипломант I степени",IF(G1629=14,"Дипломант II степени",IF(G1629=13,"Дипломант III степени","участник")))</f>
        <v>Дипломант I степени</v>
      </c>
    </row>
    <row r="1630" spans="1:8" x14ac:dyDescent="0.25">
      <c r="A1630" s="2">
        <v>1629</v>
      </c>
      <c r="B1630" s="9" t="s">
        <v>2279</v>
      </c>
      <c r="C1630" s="4" t="s">
        <v>2280</v>
      </c>
      <c r="D1630" s="7">
        <v>33479</v>
      </c>
      <c r="E1630" s="7" t="s">
        <v>0</v>
      </c>
      <c r="F1630" s="7" t="s">
        <v>598</v>
      </c>
      <c r="G1630" s="7">
        <v>15</v>
      </c>
      <c r="H1630" s="4" t="str">
        <f>IF(G1630=15,"Дипломант I степени",IF(G1630=14,"Дипломант II степени",IF(G1630=13,"Дипломант III степени","участник")))</f>
        <v>Дипломант I степени</v>
      </c>
    </row>
    <row r="1631" spans="1:8" x14ac:dyDescent="0.25">
      <c r="A1631" s="2">
        <v>1630</v>
      </c>
      <c r="B1631" s="9" t="s">
        <v>2279</v>
      </c>
      <c r="C1631" s="4" t="s">
        <v>2280</v>
      </c>
      <c r="D1631" s="7">
        <v>33479</v>
      </c>
      <c r="E1631" s="7" t="s">
        <v>606</v>
      </c>
      <c r="F1631" s="7" t="s">
        <v>598</v>
      </c>
      <c r="G1631" s="7">
        <v>15</v>
      </c>
      <c r="H1631" s="4" t="str">
        <f>IF(G1631=15,"Дипломант I степени",IF(G1631=14,"Дипломант II степени",IF(G1631=13,"Дипломант III степени","участник")))</f>
        <v>Дипломант I степени</v>
      </c>
    </row>
    <row r="1632" spans="1:8" x14ac:dyDescent="0.25">
      <c r="A1632" s="2">
        <v>1631</v>
      </c>
      <c r="B1632" s="9" t="s">
        <v>2279</v>
      </c>
      <c r="C1632" s="4" t="s">
        <v>2280</v>
      </c>
      <c r="D1632" s="7">
        <v>33479</v>
      </c>
      <c r="E1632" s="7" t="s">
        <v>171</v>
      </c>
      <c r="F1632" s="7" t="s">
        <v>598</v>
      </c>
      <c r="G1632" s="7">
        <v>15</v>
      </c>
      <c r="H1632" s="4" t="str">
        <f>IF(G1632=15,"Дипломант I степени",IF(G1632=14,"Дипломант II степени",IF(G1632=13,"Дипломант III степени","участник")))</f>
        <v>Дипломант I степени</v>
      </c>
    </row>
    <row r="1633" spans="1:8" x14ac:dyDescent="0.25">
      <c r="A1633" s="2">
        <v>1632</v>
      </c>
      <c r="B1633" s="9" t="s">
        <v>2281</v>
      </c>
      <c r="C1633" s="4" t="s">
        <v>2282</v>
      </c>
      <c r="D1633" s="7">
        <v>33481</v>
      </c>
      <c r="E1633" s="7" t="s">
        <v>606</v>
      </c>
      <c r="F1633" s="7" t="s">
        <v>598</v>
      </c>
      <c r="G1633" s="7">
        <v>15</v>
      </c>
      <c r="H1633" s="4" t="str">
        <f>IF(G1633=15,"Дипломант I степени",IF(G1633=14,"Дипломант II степени",IF(G1633=13,"Дипломант III степени","участник")))</f>
        <v>Дипломант I степени</v>
      </c>
    </row>
    <row r="1634" spans="1:8" x14ac:dyDescent="0.25">
      <c r="A1634" s="2">
        <v>1633</v>
      </c>
      <c r="B1634" s="9" t="s">
        <v>2283</v>
      </c>
      <c r="C1634" s="4" t="s">
        <v>2284</v>
      </c>
      <c r="D1634" s="7">
        <v>33482</v>
      </c>
      <c r="E1634" s="7" t="s">
        <v>608</v>
      </c>
      <c r="F1634" s="7" t="s">
        <v>598</v>
      </c>
      <c r="G1634" s="7">
        <v>15</v>
      </c>
      <c r="H1634" s="4" t="str">
        <f>IF(G1634=15,"Дипломант I степени",IF(G1634=14,"Дипломант II степени",IF(G1634=13,"Дипломант III степени","участник")))</f>
        <v>Дипломант I степени</v>
      </c>
    </row>
    <row r="1635" spans="1:8" x14ac:dyDescent="0.25">
      <c r="A1635" s="2">
        <v>1634</v>
      </c>
      <c r="B1635" s="9" t="s">
        <v>2283</v>
      </c>
      <c r="C1635" s="4" t="s">
        <v>2284</v>
      </c>
      <c r="D1635" s="7">
        <v>33482</v>
      </c>
      <c r="E1635" s="7" t="s">
        <v>171</v>
      </c>
      <c r="F1635" s="7" t="s">
        <v>598</v>
      </c>
      <c r="G1635" s="7">
        <v>15</v>
      </c>
      <c r="H1635" s="4" t="str">
        <f>IF(G1635=15,"Дипломант I степени",IF(G1635=14,"Дипломант II степени",IF(G1635=13,"Дипломант III степени","участник")))</f>
        <v>Дипломант I степени</v>
      </c>
    </row>
    <row r="1636" spans="1:8" x14ac:dyDescent="0.25">
      <c r="A1636" s="2">
        <v>1635</v>
      </c>
      <c r="B1636" s="9" t="s">
        <v>2272</v>
      </c>
      <c r="C1636" s="4" t="s">
        <v>2285</v>
      </c>
      <c r="D1636" s="7">
        <v>33484</v>
      </c>
      <c r="E1636" s="7" t="s">
        <v>606</v>
      </c>
      <c r="F1636" s="7" t="s">
        <v>600</v>
      </c>
      <c r="G1636" s="7">
        <v>15</v>
      </c>
      <c r="H1636" s="4" t="str">
        <f>IF(G1636=15,"Дипломант I степени",IF(G1636=14,"Дипломант II степени",IF(G1636=13,"Дипломант III степени","участник")))</f>
        <v>Дипломант I степени</v>
      </c>
    </row>
    <row r="1637" spans="1:8" x14ac:dyDescent="0.25">
      <c r="A1637" s="2">
        <v>1636</v>
      </c>
      <c r="B1637" s="9" t="s">
        <v>2286</v>
      </c>
      <c r="C1637" s="4" t="s">
        <v>2287</v>
      </c>
      <c r="D1637" s="7">
        <v>33485</v>
      </c>
      <c r="E1637" s="7" t="s">
        <v>171</v>
      </c>
      <c r="F1637" s="7" t="s">
        <v>605</v>
      </c>
      <c r="G1637" s="7">
        <v>15</v>
      </c>
      <c r="H1637" s="4" t="str">
        <f>IF(G1637=15,"Дипломант I степени",IF(G1637=14,"Дипломант II степени",IF(G1637=13,"Дипломант III степени","участник")))</f>
        <v>Дипломант I степени</v>
      </c>
    </row>
    <row r="1638" spans="1:8" x14ac:dyDescent="0.25">
      <c r="A1638" s="2">
        <v>1637</v>
      </c>
      <c r="B1638" s="9" t="s">
        <v>2288</v>
      </c>
      <c r="C1638" s="4" t="s">
        <v>2289</v>
      </c>
      <c r="D1638" s="7">
        <v>33492</v>
      </c>
      <c r="E1638" s="7" t="s">
        <v>171</v>
      </c>
      <c r="F1638" s="7" t="s">
        <v>597</v>
      </c>
      <c r="G1638" s="7">
        <v>15</v>
      </c>
      <c r="H1638" s="4" t="str">
        <f>IF(G1638=15,"Дипломант I степени",IF(G1638=14,"Дипломант II степени",IF(G1638=13,"Дипломант III степени","участник")))</f>
        <v>Дипломант I степени</v>
      </c>
    </row>
    <row r="1639" spans="1:8" x14ac:dyDescent="0.25">
      <c r="A1639" s="2">
        <v>1638</v>
      </c>
      <c r="B1639" s="9" t="s">
        <v>2290</v>
      </c>
      <c r="C1639" s="4" t="s">
        <v>2289</v>
      </c>
      <c r="D1639" s="7">
        <v>33492</v>
      </c>
      <c r="E1639" s="7" t="s">
        <v>171</v>
      </c>
      <c r="F1639" s="7" t="s">
        <v>597</v>
      </c>
      <c r="G1639" s="7">
        <v>15</v>
      </c>
      <c r="H1639" s="4" t="str">
        <f>IF(G1639=15,"Дипломант I степени",IF(G1639=14,"Дипломант II степени",IF(G1639=13,"Дипломант III степени","участник")))</f>
        <v>Дипломант I степени</v>
      </c>
    </row>
    <row r="1640" spans="1:8" x14ac:dyDescent="0.25">
      <c r="A1640" s="2">
        <v>1639</v>
      </c>
      <c r="B1640" s="9" t="s">
        <v>2291</v>
      </c>
      <c r="C1640" s="4" t="s">
        <v>2289</v>
      </c>
      <c r="D1640" s="7">
        <v>33492</v>
      </c>
      <c r="E1640" s="7" t="s">
        <v>171</v>
      </c>
      <c r="F1640" s="7" t="s">
        <v>597</v>
      </c>
      <c r="G1640" s="7">
        <v>15</v>
      </c>
      <c r="H1640" s="4" t="str">
        <f>IF(G1640=15,"Дипломант I степени",IF(G1640=14,"Дипломант II степени",IF(G1640=13,"Дипломант III степени","участник")))</f>
        <v>Дипломант I степени</v>
      </c>
    </row>
    <row r="1641" spans="1:8" x14ac:dyDescent="0.25">
      <c r="A1641" s="2">
        <v>1640</v>
      </c>
      <c r="B1641" s="9" t="s">
        <v>2293</v>
      </c>
      <c r="C1641" s="4" t="s">
        <v>2292</v>
      </c>
      <c r="D1641" s="7">
        <v>33494</v>
      </c>
      <c r="E1641" s="7" t="s">
        <v>171</v>
      </c>
      <c r="F1641" s="7" t="s">
        <v>605</v>
      </c>
      <c r="G1641" s="7">
        <v>15</v>
      </c>
      <c r="H1641" s="4" t="str">
        <f>IF(G1641=15,"Дипломант I степени",IF(G1641=14,"Дипломант II степени",IF(G1641=13,"Дипломант III степени","участник")))</f>
        <v>Дипломант I степени</v>
      </c>
    </row>
    <row r="1642" spans="1:8" x14ac:dyDescent="0.25">
      <c r="A1642" s="2">
        <v>1641</v>
      </c>
      <c r="B1642" s="9" t="s">
        <v>2294</v>
      </c>
      <c r="C1642" s="4" t="s">
        <v>2292</v>
      </c>
      <c r="D1642" s="7">
        <v>33494</v>
      </c>
      <c r="E1642" s="7" t="s">
        <v>171</v>
      </c>
      <c r="F1642" s="7" t="s">
        <v>605</v>
      </c>
      <c r="G1642" s="7">
        <v>15</v>
      </c>
      <c r="H1642" s="4" t="str">
        <f>IF(G1642=15,"Дипломант I степени",IF(G1642=14,"Дипломант II степени",IF(G1642=13,"Дипломант III степени","участник")))</f>
        <v>Дипломант I степени</v>
      </c>
    </row>
    <row r="1643" spans="1:8" x14ac:dyDescent="0.25">
      <c r="A1643" s="2">
        <v>1642</v>
      </c>
      <c r="B1643" s="9" t="s">
        <v>2295</v>
      </c>
      <c r="C1643" s="4" t="s">
        <v>2292</v>
      </c>
      <c r="D1643" s="7">
        <v>33494</v>
      </c>
      <c r="E1643" s="7" t="s">
        <v>171</v>
      </c>
      <c r="F1643" s="7" t="s">
        <v>605</v>
      </c>
      <c r="G1643" s="7">
        <v>15</v>
      </c>
      <c r="H1643" s="4" t="str">
        <f>IF(G1643=15,"Дипломант I степени",IF(G1643=14,"Дипломант II степени",IF(G1643=13,"Дипломант III степени","участник")))</f>
        <v>Дипломант I степени</v>
      </c>
    </row>
    <row r="1644" spans="1:8" x14ac:dyDescent="0.25">
      <c r="A1644" s="2">
        <v>1643</v>
      </c>
      <c r="B1644" s="9" t="s">
        <v>2295</v>
      </c>
      <c r="C1644" s="4" t="s">
        <v>2292</v>
      </c>
      <c r="D1644" s="7">
        <v>33494</v>
      </c>
      <c r="E1644" s="7" t="s">
        <v>606</v>
      </c>
      <c r="F1644" s="7" t="s">
        <v>605</v>
      </c>
      <c r="G1644" s="7">
        <v>15</v>
      </c>
      <c r="H1644" s="4" t="str">
        <f>IF(G1644=15,"Дипломант I степени",IF(G1644=14,"Дипломант II степени",IF(G1644=13,"Дипломант III степени","участник")))</f>
        <v>Дипломант I степени</v>
      </c>
    </row>
    <row r="1645" spans="1:8" x14ac:dyDescent="0.25">
      <c r="A1645" s="2">
        <v>1644</v>
      </c>
      <c r="B1645" s="9" t="s">
        <v>2296</v>
      </c>
      <c r="C1645" s="4" t="s">
        <v>2292</v>
      </c>
      <c r="D1645" s="7">
        <v>33494</v>
      </c>
      <c r="E1645" s="7" t="s">
        <v>607</v>
      </c>
      <c r="F1645" s="7" t="s">
        <v>605</v>
      </c>
      <c r="G1645" s="7">
        <v>15</v>
      </c>
      <c r="H1645" s="4" t="str">
        <f>IF(G1645=15,"Дипломант I степени",IF(G1645=14,"Дипломант II степени",IF(G1645=13,"Дипломант III степени","участник")))</f>
        <v>Дипломант I степени</v>
      </c>
    </row>
    <row r="1646" spans="1:8" x14ac:dyDescent="0.25">
      <c r="A1646" s="2">
        <v>1645</v>
      </c>
      <c r="B1646" s="9" t="s">
        <v>2297</v>
      </c>
      <c r="C1646" s="4" t="s">
        <v>2292</v>
      </c>
      <c r="D1646" s="7">
        <v>33494</v>
      </c>
      <c r="E1646" s="7" t="s">
        <v>171</v>
      </c>
      <c r="F1646" s="7" t="s">
        <v>605</v>
      </c>
      <c r="G1646" s="7">
        <v>15</v>
      </c>
      <c r="H1646" s="4" t="str">
        <f>IF(G1646=15,"Дипломант I степени",IF(G1646=14,"Дипломант II степени",IF(G1646=13,"Дипломант III степени","участник")))</f>
        <v>Дипломант I степени</v>
      </c>
    </row>
    <row r="1647" spans="1:8" x14ac:dyDescent="0.25">
      <c r="A1647" s="2">
        <v>1646</v>
      </c>
      <c r="B1647" s="9" t="s">
        <v>2298</v>
      </c>
      <c r="C1647" s="4" t="s">
        <v>2292</v>
      </c>
      <c r="D1647" s="7">
        <v>33494</v>
      </c>
      <c r="E1647" s="7" t="s">
        <v>608</v>
      </c>
      <c r="F1647" s="7" t="s">
        <v>605</v>
      </c>
      <c r="G1647" s="7">
        <v>15</v>
      </c>
      <c r="H1647" s="4" t="str">
        <f>IF(G1647=15,"Дипломант I степени",IF(G1647=14,"Дипломант II степени",IF(G1647=13,"Дипломант III степени","участник")))</f>
        <v>Дипломант I степени</v>
      </c>
    </row>
    <row r="1648" spans="1:8" x14ac:dyDescent="0.25">
      <c r="A1648" s="2">
        <v>1647</v>
      </c>
      <c r="B1648" s="9" t="s">
        <v>2298</v>
      </c>
      <c r="C1648" s="4" t="s">
        <v>2292</v>
      </c>
      <c r="D1648" s="7">
        <v>33494</v>
      </c>
      <c r="E1648" s="7" t="s">
        <v>171</v>
      </c>
      <c r="F1648" s="7" t="s">
        <v>605</v>
      </c>
      <c r="G1648" s="7">
        <v>15</v>
      </c>
      <c r="H1648" s="4" t="str">
        <f>IF(G1648=15,"Дипломант I степени",IF(G1648=14,"Дипломант II степени",IF(G1648=13,"Дипломант III степени","участник")))</f>
        <v>Дипломант I степени</v>
      </c>
    </row>
    <row r="1649" spans="1:8" x14ac:dyDescent="0.25">
      <c r="A1649" s="2">
        <v>1648</v>
      </c>
      <c r="B1649" s="8" t="s">
        <v>343</v>
      </c>
      <c r="C1649" s="4" t="s">
        <v>344</v>
      </c>
      <c r="D1649" s="6">
        <v>33496</v>
      </c>
      <c r="E1649" s="4" t="s">
        <v>171</v>
      </c>
      <c r="F1649" s="5" t="s">
        <v>605</v>
      </c>
      <c r="G1649" s="4">
        <v>15</v>
      </c>
      <c r="H1649" s="4" t="str">
        <f>IF(G1649=15,"Дипломант I степени",IF(G1649=14,"Дипломант II степени",IF(G1649=13,"Дипломант III степени","участник")))</f>
        <v>Дипломант I степени</v>
      </c>
    </row>
    <row r="1650" spans="1:8" x14ac:dyDescent="0.25">
      <c r="A1650" s="2">
        <v>1649</v>
      </c>
      <c r="B1650" s="8" t="s">
        <v>345</v>
      </c>
      <c r="C1650" s="4" t="s">
        <v>344</v>
      </c>
      <c r="D1650" s="6">
        <v>33496</v>
      </c>
      <c r="E1650" s="4" t="s">
        <v>171</v>
      </c>
      <c r="F1650" s="5" t="s">
        <v>605</v>
      </c>
      <c r="G1650" s="4">
        <v>15</v>
      </c>
      <c r="H1650" s="4" t="str">
        <f>IF(G1650=15,"Дипломант I степени",IF(G1650=14,"Дипломант II степени",IF(G1650=13,"Дипломант III степени","участник")))</f>
        <v>Дипломант I степени</v>
      </c>
    </row>
    <row r="1651" spans="1:8" x14ac:dyDescent="0.25">
      <c r="A1651" s="2">
        <v>1650</v>
      </c>
      <c r="B1651" s="8" t="s">
        <v>346</v>
      </c>
      <c r="C1651" s="4" t="s">
        <v>344</v>
      </c>
      <c r="D1651" s="6">
        <v>33496</v>
      </c>
      <c r="E1651" s="4" t="s">
        <v>171</v>
      </c>
      <c r="F1651" s="5" t="s">
        <v>605</v>
      </c>
      <c r="G1651" s="4">
        <v>15</v>
      </c>
      <c r="H1651" s="4" t="str">
        <f>IF(G1651=15,"Дипломант I степени",IF(G1651=14,"Дипломант II степени",IF(G1651=13,"Дипломант III степени","участник")))</f>
        <v>Дипломант I степени</v>
      </c>
    </row>
    <row r="1652" spans="1:8" x14ac:dyDescent="0.25">
      <c r="A1652" s="2">
        <v>1651</v>
      </c>
      <c r="B1652" s="9" t="s">
        <v>2299</v>
      </c>
      <c r="C1652" s="4" t="s">
        <v>2300</v>
      </c>
      <c r="D1652" s="7">
        <v>33498</v>
      </c>
      <c r="E1652" s="7" t="s">
        <v>171</v>
      </c>
      <c r="F1652" s="7" t="s">
        <v>600</v>
      </c>
      <c r="G1652" s="7">
        <v>15</v>
      </c>
      <c r="H1652" s="4" t="str">
        <f>IF(G1652=15,"Дипломант I степени",IF(G1652=14,"Дипломант II степени",IF(G1652=13,"Дипломант III степени","участник")))</f>
        <v>Дипломант I степени</v>
      </c>
    </row>
    <row r="1653" spans="1:8" x14ac:dyDescent="0.25">
      <c r="A1653" s="2">
        <v>1652</v>
      </c>
      <c r="B1653" s="9" t="s">
        <v>2301</v>
      </c>
      <c r="C1653" s="4" t="s">
        <v>2302</v>
      </c>
      <c r="D1653" s="7">
        <v>33500</v>
      </c>
      <c r="E1653" s="7" t="s">
        <v>171</v>
      </c>
      <c r="F1653" s="7" t="s">
        <v>602</v>
      </c>
      <c r="G1653" s="7">
        <v>15</v>
      </c>
      <c r="H1653" s="4" t="str">
        <f>IF(G1653=15,"Дипломант I степени",IF(G1653=14,"Дипломант II степени",IF(G1653=13,"Дипломант III степени","участник")))</f>
        <v>Дипломант I степени</v>
      </c>
    </row>
    <row r="1654" spans="1:8" x14ac:dyDescent="0.25">
      <c r="A1654" s="2">
        <v>1653</v>
      </c>
      <c r="B1654" s="9" t="s">
        <v>2303</v>
      </c>
      <c r="C1654" s="4" t="s">
        <v>2304</v>
      </c>
      <c r="D1654" s="7">
        <v>33501</v>
      </c>
      <c r="E1654" s="7" t="s">
        <v>608</v>
      </c>
      <c r="F1654" s="7" t="s">
        <v>605</v>
      </c>
      <c r="G1654" s="7">
        <v>15</v>
      </c>
      <c r="H1654" s="4" t="str">
        <f>IF(G1654=15,"Дипломант I степени",IF(G1654=14,"Дипломант II степени",IF(G1654=13,"Дипломант III степени","участник")))</f>
        <v>Дипломант I степени</v>
      </c>
    </row>
    <row r="1655" spans="1:8" x14ac:dyDescent="0.25">
      <c r="A1655" s="2">
        <v>1654</v>
      </c>
      <c r="B1655" s="9" t="s">
        <v>2305</v>
      </c>
      <c r="C1655" s="4" t="s">
        <v>2306</v>
      </c>
      <c r="D1655" s="7">
        <v>33502</v>
      </c>
      <c r="E1655" s="7" t="s">
        <v>608</v>
      </c>
      <c r="F1655" s="7" t="s">
        <v>605</v>
      </c>
      <c r="G1655" s="7">
        <v>15</v>
      </c>
      <c r="H1655" s="4" t="str">
        <f>IF(G1655=15,"Дипломант I степени",IF(G1655=14,"Дипломант II степени",IF(G1655=13,"Дипломант III степени","участник")))</f>
        <v>Дипломант I степени</v>
      </c>
    </row>
    <row r="1656" spans="1:8" x14ac:dyDescent="0.25">
      <c r="A1656" s="2">
        <v>1655</v>
      </c>
      <c r="B1656" s="9" t="s">
        <v>2305</v>
      </c>
      <c r="C1656" s="4" t="s">
        <v>2306</v>
      </c>
      <c r="D1656" s="7">
        <v>33502</v>
      </c>
      <c r="E1656" s="7" t="s">
        <v>171</v>
      </c>
      <c r="F1656" s="7" t="s">
        <v>605</v>
      </c>
      <c r="G1656" s="7">
        <v>15</v>
      </c>
      <c r="H1656" s="4" t="str">
        <f>IF(G1656=15,"Дипломант I степени",IF(G1656=14,"Дипломант II степени",IF(G1656=13,"Дипломант III степени","участник")))</f>
        <v>Дипломант I степени</v>
      </c>
    </row>
    <row r="1657" spans="1:8" x14ac:dyDescent="0.25">
      <c r="A1657" s="2">
        <v>1656</v>
      </c>
      <c r="B1657" s="9" t="s">
        <v>2307</v>
      </c>
      <c r="C1657" s="4" t="s">
        <v>508</v>
      </c>
      <c r="D1657" s="7">
        <v>33505</v>
      </c>
      <c r="E1657" s="7" t="s">
        <v>171</v>
      </c>
      <c r="F1657" s="7" t="s">
        <v>602</v>
      </c>
      <c r="G1657" s="7">
        <v>15</v>
      </c>
      <c r="H1657" s="4" t="str">
        <f>IF(G1657=15,"Дипломант I степени",IF(G1657=14,"Дипломант II степени",IF(G1657=13,"Дипломант III степени","участник")))</f>
        <v>Дипломант I степени</v>
      </c>
    </row>
    <row r="1658" spans="1:8" x14ac:dyDescent="0.25">
      <c r="A1658" s="2">
        <v>1657</v>
      </c>
      <c r="B1658" s="9" t="s">
        <v>2307</v>
      </c>
      <c r="C1658" s="4" t="s">
        <v>508</v>
      </c>
      <c r="D1658" s="7">
        <v>33505</v>
      </c>
      <c r="E1658" s="7" t="s">
        <v>608</v>
      </c>
      <c r="F1658" s="7" t="s">
        <v>602</v>
      </c>
      <c r="G1658" s="7">
        <v>15</v>
      </c>
      <c r="H1658" s="4" t="str">
        <f>IF(G1658=15,"Дипломант I степени",IF(G1658=14,"Дипломант II степени",IF(G1658=13,"Дипломант III степени","участник")))</f>
        <v>Дипломант I степени</v>
      </c>
    </row>
    <row r="1659" spans="1:8" x14ac:dyDescent="0.25">
      <c r="A1659" s="2">
        <v>1658</v>
      </c>
      <c r="B1659" s="9" t="s">
        <v>2307</v>
      </c>
      <c r="C1659" s="4" t="s">
        <v>508</v>
      </c>
      <c r="D1659" s="7">
        <v>33505</v>
      </c>
      <c r="E1659" s="7" t="s">
        <v>607</v>
      </c>
      <c r="F1659" s="7" t="s">
        <v>602</v>
      </c>
      <c r="G1659" s="7">
        <v>15</v>
      </c>
      <c r="H1659" s="4" t="str">
        <f>IF(G1659=15,"Дипломант I степени",IF(G1659=14,"Дипломант II степени",IF(G1659=13,"Дипломант III степени","участник")))</f>
        <v>Дипломант I степени</v>
      </c>
    </row>
    <row r="1660" spans="1:8" x14ac:dyDescent="0.25">
      <c r="A1660" s="2">
        <v>1659</v>
      </c>
      <c r="B1660" s="9" t="s">
        <v>2308</v>
      </c>
      <c r="C1660" s="4" t="s">
        <v>2309</v>
      </c>
      <c r="D1660" s="7">
        <v>33506</v>
      </c>
      <c r="E1660" s="7" t="s">
        <v>171</v>
      </c>
      <c r="F1660" s="7" t="s">
        <v>598</v>
      </c>
      <c r="G1660" s="7">
        <v>15</v>
      </c>
      <c r="H1660" s="4" t="str">
        <f>IF(G1660=15,"Дипломант I степени",IF(G1660=14,"Дипломант II степени",IF(G1660=13,"Дипломант III степени","участник")))</f>
        <v>Дипломант I степени</v>
      </c>
    </row>
    <row r="1661" spans="1:8" x14ac:dyDescent="0.25">
      <c r="A1661" s="2">
        <v>1660</v>
      </c>
      <c r="B1661" s="8" t="s">
        <v>348</v>
      </c>
      <c r="C1661" s="4" t="s">
        <v>347</v>
      </c>
      <c r="D1661" s="6">
        <v>33508</v>
      </c>
      <c r="E1661" s="7" t="s">
        <v>606</v>
      </c>
      <c r="F1661" s="4" t="s">
        <v>599</v>
      </c>
      <c r="G1661" s="4">
        <v>15</v>
      </c>
      <c r="H1661" s="4" t="str">
        <f>IF(G1661=15,"Дипломант I степени",IF(G1661=14,"Дипломант II степени",IF(G1661=13,"Дипломант III степени","участник")))</f>
        <v>Дипломант I степени</v>
      </c>
    </row>
    <row r="1662" spans="1:8" x14ac:dyDescent="0.25">
      <c r="A1662" s="2">
        <v>1661</v>
      </c>
      <c r="B1662" s="8" t="s">
        <v>331</v>
      </c>
      <c r="C1662" s="4" t="s">
        <v>347</v>
      </c>
      <c r="D1662" s="6">
        <v>33508</v>
      </c>
      <c r="E1662" s="7" t="s">
        <v>606</v>
      </c>
      <c r="F1662" s="4" t="s">
        <v>599</v>
      </c>
      <c r="G1662" s="4">
        <v>15</v>
      </c>
      <c r="H1662" s="4" t="str">
        <f>IF(G1662=15,"Дипломант I степени",IF(G1662=14,"Дипломант II степени",IF(G1662=13,"Дипломант III степени","участник")))</f>
        <v>Дипломант I степени</v>
      </c>
    </row>
    <row r="1663" spans="1:8" x14ac:dyDescent="0.25">
      <c r="A1663" s="2">
        <v>1662</v>
      </c>
      <c r="B1663" s="8" t="s">
        <v>334</v>
      </c>
      <c r="C1663" s="4" t="s">
        <v>347</v>
      </c>
      <c r="D1663" s="6">
        <v>33508</v>
      </c>
      <c r="E1663" s="7" t="s">
        <v>606</v>
      </c>
      <c r="F1663" s="4" t="s">
        <v>599</v>
      </c>
      <c r="G1663" s="4">
        <v>15</v>
      </c>
      <c r="H1663" s="4" t="str">
        <f>IF(G1663=15,"Дипломант I степени",IF(G1663=14,"Дипломант II степени",IF(G1663=13,"Дипломант III степени","участник")))</f>
        <v>Дипломант I степени</v>
      </c>
    </row>
    <row r="1664" spans="1:8" x14ac:dyDescent="0.25">
      <c r="A1664" s="2">
        <v>1663</v>
      </c>
      <c r="B1664" s="8" t="s">
        <v>349</v>
      </c>
      <c r="C1664" s="4" t="s">
        <v>347</v>
      </c>
      <c r="D1664" s="6">
        <v>33508</v>
      </c>
      <c r="E1664" s="4" t="s">
        <v>171</v>
      </c>
      <c r="F1664" s="4" t="s">
        <v>602</v>
      </c>
      <c r="G1664" s="4">
        <v>15</v>
      </c>
      <c r="H1664" s="4" t="str">
        <f>IF(G1664=15,"Дипломант I степени",IF(G1664=14,"Дипломант II степени",IF(G1664=13,"Дипломант III степени","участник")))</f>
        <v>Дипломант I степени</v>
      </c>
    </row>
    <row r="1665" spans="1:8" x14ac:dyDescent="0.25">
      <c r="A1665" s="2">
        <v>1664</v>
      </c>
      <c r="B1665" s="9" t="s">
        <v>2310</v>
      </c>
      <c r="C1665" s="4" t="s">
        <v>2311</v>
      </c>
      <c r="D1665" s="7">
        <v>33510</v>
      </c>
      <c r="E1665" s="7" t="s">
        <v>171</v>
      </c>
      <c r="F1665" s="7" t="s">
        <v>602</v>
      </c>
      <c r="G1665" s="7">
        <v>15</v>
      </c>
      <c r="H1665" s="4" t="str">
        <f>IF(G1665=15,"Дипломант I степени",IF(G1665=14,"Дипломант II степени",IF(G1665=13,"Дипломант III степени","участник")))</f>
        <v>Дипломант I степени</v>
      </c>
    </row>
    <row r="1666" spans="1:8" x14ac:dyDescent="0.25">
      <c r="A1666" s="2">
        <v>1665</v>
      </c>
      <c r="B1666" s="9" t="s">
        <v>2312</v>
      </c>
      <c r="C1666" s="4" t="s">
        <v>2313</v>
      </c>
      <c r="D1666" s="7">
        <v>33511</v>
      </c>
      <c r="E1666" s="7" t="s">
        <v>608</v>
      </c>
      <c r="F1666" s="7" t="s">
        <v>602</v>
      </c>
      <c r="G1666" s="7">
        <v>15</v>
      </c>
      <c r="H1666" s="4" t="str">
        <f>IF(G1666=15,"Дипломант I степени",IF(G1666=14,"Дипломант II степени",IF(G1666=13,"Дипломант III степени","участник")))</f>
        <v>Дипломант I степени</v>
      </c>
    </row>
    <row r="1667" spans="1:8" x14ac:dyDescent="0.25">
      <c r="A1667" s="2">
        <v>1666</v>
      </c>
      <c r="B1667" s="9" t="s">
        <v>2314</v>
      </c>
      <c r="C1667" s="4" t="s">
        <v>2315</v>
      </c>
      <c r="D1667" s="7">
        <v>33512</v>
      </c>
      <c r="E1667" s="7" t="s">
        <v>608</v>
      </c>
      <c r="F1667" s="7" t="s">
        <v>598</v>
      </c>
      <c r="G1667" s="7">
        <v>15</v>
      </c>
      <c r="H1667" s="4" t="str">
        <f>IF(G1667=15,"Дипломант I степени",IF(G1667=14,"Дипломант II степени",IF(G1667=13,"Дипломант III степени","участник")))</f>
        <v>Дипломант I степени</v>
      </c>
    </row>
    <row r="1668" spans="1:8" x14ac:dyDescent="0.25">
      <c r="A1668" s="2">
        <v>1667</v>
      </c>
      <c r="B1668" s="9" t="s">
        <v>2316</v>
      </c>
      <c r="C1668" s="4" t="s">
        <v>2317</v>
      </c>
      <c r="D1668" s="7">
        <v>33516</v>
      </c>
      <c r="E1668" s="7" t="s">
        <v>606</v>
      </c>
      <c r="F1668" s="7" t="s">
        <v>598</v>
      </c>
      <c r="G1668" s="7">
        <v>15</v>
      </c>
      <c r="H1668" s="4" t="str">
        <f>IF(G1668=15,"Дипломант I степени",IF(G1668=14,"Дипломант II степени",IF(G1668=13,"Дипломант III степени","участник")))</f>
        <v>Дипломант I степени</v>
      </c>
    </row>
    <row r="1669" spans="1:8" x14ac:dyDescent="0.25">
      <c r="A1669" s="2">
        <v>1668</v>
      </c>
      <c r="B1669" s="8" t="s">
        <v>305</v>
      </c>
      <c r="C1669" s="4" t="s">
        <v>290</v>
      </c>
      <c r="D1669" s="4">
        <v>33518</v>
      </c>
      <c r="E1669" s="7" t="s">
        <v>606</v>
      </c>
      <c r="F1669" s="4" t="s">
        <v>600</v>
      </c>
      <c r="G1669" s="4">
        <v>15</v>
      </c>
      <c r="H1669" s="4" t="str">
        <f>IF(G1669=15,"Дипломант I степени",IF(G1669=14,"Дипломант II степени",IF(G1669=13,"Дипломант III степени","участник")))</f>
        <v>Дипломант I степени</v>
      </c>
    </row>
    <row r="1670" spans="1:8" x14ac:dyDescent="0.25">
      <c r="A1670" s="2">
        <v>1669</v>
      </c>
      <c r="B1670" s="8" t="s">
        <v>306</v>
      </c>
      <c r="C1670" s="4" t="s">
        <v>290</v>
      </c>
      <c r="D1670" s="4">
        <v>33518</v>
      </c>
      <c r="E1670" s="7" t="s">
        <v>606</v>
      </c>
      <c r="F1670" s="4" t="s">
        <v>600</v>
      </c>
      <c r="G1670" s="4">
        <v>15</v>
      </c>
      <c r="H1670" s="4" t="str">
        <f>IF(G1670=15,"Дипломант I степени",IF(G1670=14,"Дипломант II степени",IF(G1670=13,"Дипломант III степени","участник")))</f>
        <v>Дипломант I степени</v>
      </c>
    </row>
    <row r="1671" spans="1:8" x14ac:dyDescent="0.25">
      <c r="A1671" s="2">
        <v>1670</v>
      </c>
      <c r="B1671" s="8" t="s">
        <v>307</v>
      </c>
      <c r="C1671" s="4" t="s">
        <v>290</v>
      </c>
      <c r="D1671" s="4">
        <v>33518</v>
      </c>
      <c r="E1671" s="7" t="s">
        <v>606</v>
      </c>
      <c r="F1671" s="4" t="s">
        <v>600</v>
      </c>
      <c r="G1671" s="4">
        <v>15</v>
      </c>
      <c r="H1671" s="4" t="str">
        <f>IF(G1671=15,"Дипломант I степени",IF(G1671=14,"Дипломант II степени",IF(G1671=13,"Дипломант III степени","участник")))</f>
        <v>Дипломант I степени</v>
      </c>
    </row>
    <row r="1672" spans="1:8" x14ac:dyDescent="0.25">
      <c r="A1672" s="2">
        <v>1671</v>
      </c>
      <c r="B1672" s="8" t="s">
        <v>308</v>
      </c>
      <c r="C1672" s="4" t="s">
        <v>290</v>
      </c>
      <c r="D1672" s="4">
        <v>33518</v>
      </c>
      <c r="E1672" s="7" t="s">
        <v>606</v>
      </c>
      <c r="F1672" s="4" t="s">
        <v>600</v>
      </c>
      <c r="G1672" s="4">
        <v>15</v>
      </c>
      <c r="H1672" s="4" t="str">
        <f>IF(G1672=15,"Дипломант I степени",IF(G1672=14,"Дипломант II степени",IF(G1672=13,"Дипломант III степени","участник")))</f>
        <v>Дипломант I степени</v>
      </c>
    </row>
    <row r="1673" spans="1:8" x14ac:dyDescent="0.25">
      <c r="A1673" s="2">
        <v>1672</v>
      </c>
      <c r="B1673" s="8" t="s">
        <v>309</v>
      </c>
      <c r="C1673" s="4" t="s">
        <v>290</v>
      </c>
      <c r="D1673" s="4">
        <v>33518</v>
      </c>
      <c r="E1673" s="7" t="s">
        <v>606</v>
      </c>
      <c r="F1673" s="4" t="s">
        <v>600</v>
      </c>
      <c r="G1673" s="4">
        <v>15</v>
      </c>
      <c r="H1673" s="4" t="str">
        <f>IF(G1673=15,"Дипломант I степени",IF(G1673=14,"Дипломант II степени",IF(G1673=13,"Дипломант III степени","участник")))</f>
        <v>Дипломант I степени</v>
      </c>
    </row>
    <row r="1674" spans="1:8" x14ac:dyDescent="0.25">
      <c r="A1674" s="2">
        <v>1673</v>
      </c>
      <c r="B1674" s="8" t="s">
        <v>310</v>
      </c>
      <c r="C1674" s="4" t="s">
        <v>290</v>
      </c>
      <c r="D1674" s="4">
        <v>33518</v>
      </c>
      <c r="E1674" s="7" t="s">
        <v>606</v>
      </c>
      <c r="F1674" s="4" t="s">
        <v>600</v>
      </c>
      <c r="G1674" s="4">
        <v>15</v>
      </c>
      <c r="H1674" s="4" t="str">
        <f>IF(G1674=15,"Дипломант I степени",IF(G1674=14,"Дипломант II степени",IF(G1674=13,"Дипломант III степени","участник")))</f>
        <v>Дипломант I степени</v>
      </c>
    </row>
    <row r="1675" spans="1:8" x14ac:dyDescent="0.25">
      <c r="A1675" s="2">
        <v>1674</v>
      </c>
      <c r="B1675" s="8" t="s">
        <v>311</v>
      </c>
      <c r="C1675" s="4" t="s">
        <v>290</v>
      </c>
      <c r="D1675" s="4">
        <v>33518</v>
      </c>
      <c r="E1675" s="7" t="s">
        <v>606</v>
      </c>
      <c r="F1675" s="4" t="s">
        <v>600</v>
      </c>
      <c r="G1675" s="4">
        <v>15</v>
      </c>
      <c r="H1675" s="4" t="str">
        <f>IF(G1675=15,"Дипломант I степени",IF(G1675=14,"Дипломант II степени",IF(G1675=13,"Дипломант III степени","участник")))</f>
        <v>Дипломант I степени</v>
      </c>
    </row>
    <row r="1676" spans="1:8" x14ac:dyDescent="0.25">
      <c r="A1676" s="2">
        <v>1675</v>
      </c>
      <c r="B1676" s="8" t="s">
        <v>312</v>
      </c>
      <c r="C1676" s="4" t="s">
        <v>290</v>
      </c>
      <c r="D1676" s="4">
        <v>33518</v>
      </c>
      <c r="E1676" s="7" t="s">
        <v>606</v>
      </c>
      <c r="F1676" s="4" t="s">
        <v>600</v>
      </c>
      <c r="G1676" s="4">
        <v>15</v>
      </c>
      <c r="H1676" s="4" t="str">
        <f>IF(G1676=15,"Дипломант I степени",IF(G1676=14,"Дипломант II степени",IF(G1676=13,"Дипломант III степени","участник")))</f>
        <v>Дипломант I степени</v>
      </c>
    </row>
    <row r="1677" spans="1:8" x14ac:dyDescent="0.25">
      <c r="A1677" s="2">
        <v>1676</v>
      </c>
      <c r="B1677" s="8" t="s">
        <v>313</v>
      </c>
      <c r="C1677" s="4" t="s">
        <v>290</v>
      </c>
      <c r="D1677" s="4">
        <v>33518</v>
      </c>
      <c r="E1677" s="7" t="s">
        <v>606</v>
      </c>
      <c r="F1677" s="4" t="s">
        <v>600</v>
      </c>
      <c r="G1677" s="4">
        <v>15</v>
      </c>
      <c r="H1677" s="4" t="str">
        <f>IF(G1677=15,"Дипломант I степени",IF(G1677=14,"Дипломант II степени",IF(G1677=13,"Дипломант III степени","участник")))</f>
        <v>Дипломант I степени</v>
      </c>
    </row>
    <row r="1678" spans="1:8" x14ac:dyDescent="0.25">
      <c r="A1678" s="2">
        <v>1677</v>
      </c>
      <c r="B1678" s="8" t="s">
        <v>314</v>
      </c>
      <c r="C1678" s="4" t="s">
        <v>290</v>
      </c>
      <c r="D1678" s="4">
        <v>33518</v>
      </c>
      <c r="E1678" s="7" t="s">
        <v>606</v>
      </c>
      <c r="F1678" s="4" t="s">
        <v>600</v>
      </c>
      <c r="G1678" s="4">
        <v>15</v>
      </c>
      <c r="H1678" s="4" t="str">
        <f>IF(G1678=15,"Дипломант I степени",IF(G1678=14,"Дипломант II степени",IF(G1678=13,"Дипломант III степени","участник")))</f>
        <v>Дипломант I степени</v>
      </c>
    </row>
    <row r="1679" spans="1:8" x14ac:dyDescent="0.25">
      <c r="A1679" s="2">
        <v>1678</v>
      </c>
      <c r="B1679" s="9" t="s">
        <v>2320</v>
      </c>
      <c r="C1679" s="4" t="s">
        <v>2319</v>
      </c>
      <c r="D1679" s="7">
        <v>33519</v>
      </c>
      <c r="E1679" s="7" t="s">
        <v>171</v>
      </c>
      <c r="F1679" s="7" t="s">
        <v>602</v>
      </c>
      <c r="G1679" s="7">
        <v>15</v>
      </c>
      <c r="H1679" s="4" t="str">
        <f>IF(G1679=15,"Дипломант I степени",IF(G1679=14,"Дипломант II степени",IF(G1679=13,"Дипломант III степени","участник")))</f>
        <v>Дипломант I степени</v>
      </c>
    </row>
    <row r="1680" spans="1:8" x14ac:dyDescent="0.25">
      <c r="A1680" s="2">
        <v>1679</v>
      </c>
      <c r="B1680" s="9" t="s">
        <v>2318</v>
      </c>
      <c r="C1680" s="4" t="s">
        <v>2319</v>
      </c>
      <c r="D1680" s="7">
        <v>33519</v>
      </c>
      <c r="E1680" s="7" t="s">
        <v>606</v>
      </c>
      <c r="F1680" s="7" t="s">
        <v>602</v>
      </c>
      <c r="G1680" s="7">
        <v>15</v>
      </c>
      <c r="H1680" s="4" t="str">
        <f>IF(G1680=15,"Дипломант I степени",IF(G1680=14,"Дипломант II степени",IF(G1680=13,"Дипломант III степени","участник")))</f>
        <v>Дипломант I степени</v>
      </c>
    </row>
    <row r="1681" spans="1:8" x14ac:dyDescent="0.25">
      <c r="A1681" s="2">
        <v>1680</v>
      </c>
      <c r="B1681" s="9" t="s">
        <v>2321</v>
      </c>
      <c r="C1681" s="4" t="s">
        <v>2322</v>
      </c>
      <c r="D1681" s="7">
        <v>33520</v>
      </c>
      <c r="E1681" s="7" t="s">
        <v>608</v>
      </c>
      <c r="F1681" s="7" t="s">
        <v>600</v>
      </c>
      <c r="G1681" s="7">
        <v>15</v>
      </c>
      <c r="H1681" s="4" t="str">
        <f>IF(G1681=15,"Дипломант I степени",IF(G1681=14,"Дипломант II степени",IF(G1681=13,"Дипломант III степени","участник")))</f>
        <v>Дипломант I степени</v>
      </c>
    </row>
    <row r="1682" spans="1:8" x14ac:dyDescent="0.25">
      <c r="A1682" s="2">
        <v>1681</v>
      </c>
      <c r="B1682" s="9" t="s">
        <v>2321</v>
      </c>
      <c r="C1682" s="4" t="s">
        <v>2322</v>
      </c>
      <c r="D1682" s="7">
        <v>33520</v>
      </c>
      <c r="E1682" s="7" t="s">
        <v>171</v>
      </c>
      <c r="F1682" s="7" t="s">
        <v>600</v>
      </c>
      <c r="G1682" s="7">
        <v>15</v>
      </c>
      <c r="H1682" s="4" t="str">
        <f>IF(G1682=15,"Дипломант I степени",IF(G1682=14,"Дипломант II степени",IF(G1682=13,"Дипломант III степени","участник")))</f>
        <v>Дипломант I степени</v>
      </c>
    </row>
    <row r="1683" spans="1:8" x14ac:dyDescent="0.25">
      <c r="A1683" s="2">
        <v>1682</v>
      </c>
      <c r="B1683" s="9" t="s">
        <v>2323</v>
      </c>
      <c r="C1683" s="4" t="s">
        <v>2324</v>
      </c>
      <c r="D1683" s="7">
        <v>33523</v>
      </c>
      <c r="E1683" s="7" t="s">
        <v>608</v>
      </c>
      <c r="F1683" s="7" t="s">
        <v>602</v>
      </c>
      <c r="G1683" s="7">
        <v>15</v>
      </c>
      <c r="H1683" s="4" t="str">
        <f>IF(G1683=15,"Дипломант I степени",IF(G1683=14,"Дипломант II степени",IF(G1683=13,"Дипломант III степени","участник")))</f>
        <v>Дипломант I степени</v>
      </c>
    </row>
    <row r="1684" spans="1:8" x14ac:dyDescent="0.25">
      <c r="A1684" s="2">
        <v>1683</v>
      </c>
      <c r="B1684" s="9" t="s">
        <v>2323</v>
      </c>
      <c r="C1684" s="4" t="s">
        <v>2324</v>
      </c>
      <c r="D1684" s="7">
        <v>33523</v>
      </c>
      <c r="E1684" s="7" t="s">
        <v>606</v>
      </c>
      <c r="F1684" s="7" t="s">
        <v>602</v>
      </c>
      <c r="G1684" s="7">
        <v>15</v>
      </c>
      <c r="H1684" s="4" t="str">
        <f>IF(G1684=15,"Дипломант I степени",IF(G1684=14,"Дипломант II степени",IF(G1684=13,"Дипломант III степени","участник")))</f>
        <v>Дипломант I степени</v>
      </c>
    </row>
    <row r="1685" spans="1:8" x14ac:dyDescent="0.25">
      <c r="A1685" s="2">
        <v>1684</v>
      </c>
      <c r="B1685" s="9" t="s">
        <v>2323</v>
      </c>
      <c r="C1685" s="4" t="s">
        <v>2324</v>
      </c>
      <c r="D1685" s="7">
        <v>33523</v>
      </c>
      <c r="E1685" s="7" t="s">
        <v>0</v>
      </c>
      <c r="F1685" s="7" t="s">
        <v>602</v>
      </c>
      <c r="G1685" s="7">
        <v>15</v>
      </c>
      <c r="H1685" s="4" t="str">
        <f>IF(G1685=15,"Дипломант I степени",IF(G1685=14,"Дипломант II степени",IF(G1685=13,"Дипломант III степени","участник")))</f>
        <v>Дипломант I степени</v>
      </c>
    </row>
    <row r="1686" spans="1:8" x14ac:dyDescent="0.25">
      <c r="A1686" s="2">
        <v>1685</v>
      </c>
      <c r="B1686" s="9" t="s">
        <v>2325</v>
      </c>
      <c r="C1686" s="4" t="s">
        <v>2326</v>
      </c>
      <c r="D1686" s="7">
        <v>33524</v>
      </c>
      <c r="E1686" s="7" t="s">
        <v>171</v>
      </c>
      <c r="F1686" s="7" t="s">
        <v>600</v>
      </c>
      <c r="G1686" s="7">
        <v>15</v>
      </c>
      <c r="H1686" s="4" t="str">
        <f>IF(G1686=15,"Дипломант I степени",IF(G1686=14,"Дипломант II степени",IF(G1686=13,"Дипломант III степени","участник")))</f>
        <v>Дипломант I степени</v>
      </c>
    </row>
    <row r="1687" spans="1:8" x14ac:dyDescent="0.25">
      <c r="A1687" s="2">
        <v>1686</v>
      </c>
      <c r="B1687" s="9" t="s">
        <v>2327</v>
      </c>
      <c r="C1687" s="4" t="s">
        <v>2328</v>
      </c>
      <c r="D1687" s="7">
        <v>33526</v>
      </c>
      <c r="E1687" s="7" t="s">
        <v>171</v>
      </c>
      <c r="F1687" s="7" t="s">
        <v>597</v>
      </c>
      <c r="G1687" s="7">
        <v>15</v>
      </c>
      <c r="H1687" s="4" t="str">
        <f>IF(G1687=15,"Дипломант I степени",IF(G1687=14,"Дипломант II степени",IF(G1687=13,"Дипломант III степени","участник")))</f>
        <v>Дипломант I степени</v>
      </c>
    </row>
    <row r="1688" spans="1:8" x14ac:dyDescent="0.25">
      <c r="A1688" s="2">
        <v>1687</v>
      </c>
      <c r="B1688" s="9" t="s">
        <v>2327</v>
      </c>
      <c r="C1688" s="4" t="s">
        <v>2328</v>
      </c>
      <c r="D1688" s="7">
        <v>33526</v>
      </c>
      <c r="E1688" s="7" t="s">
        <v>608</v>
      </c>
      <c r="F1688" s="7" t="s">
        <v>597</v>
      </c>
      <c r="G1688" s="7">
        <v>15</v>
      </c>
      <c r="H1688" s="4" t="str">
        <f>IF(G1688=15,"Дипломант I степени",IF(G1688=14,"Дипломант II степени",IF(G1688=13,"Дипломант III степени","участник")))</f>
        <v>Дипломант I степени</v>
      </c>
    </row>
    <row r="1689" spans="1:8" x14ac:dyDescent="0.25">
      <c r="A1689" s="2">
        <v>1688</v>
      </c>
      <c r="B1689" s="9" t="s">
        <v>2327</v>
      </c>
      <c r="C1689" s="4" t="s">
        <v>2328</v>
      </c>
      <c r="D1689" s="7">
        <v>33526</v>
      </c>
      <c r="E1689" s="7" t="s">
        <v>607</v>
      </c>
      <c r="F1689" s="7" t="s">
        <v>597</v>
      </c>
      <c r="G1689" s="7">
        <v>15</v>
      </c>
      <c r="H1689" s="4" t="str">
        <f>IF(G1689=15,"Дипломант I степени",IF(G1689=14,"Дипломант II степени",IF(G1689=13,"Дипломант III степени","участник")))</f>
        <v>Дипломант I степени</v>
      </c>
    </row>
    <row r="1690" spans="1:8" x14ac:dyDescent="0.25">
      <c r="A1690" s="2">
        <v>1689</v>
      </c>
      <c r="B1690" s="9" t="s">
        <v>2327</v>
      </c>
      <c r="C1690" s="4" t="s">
        <v>2328</v>
      </c>
      <c r="D1690" s="7">
        <v>33526</v>
      </c>
      <c r="E1690" s="7" t="s">
        <v>606</v>
      </c>
      <c r="F1690" s="7" t="s">
        <v>597</v>
      </c>
      <c r="G1690" s="7">
        <v>15</v>
      </c>
      <c r="H1690" s="4" t="str">
        <f>IF(G1690=15,"Дипломант I степени",IF(G1690=14,"Дипломант II степени",IF(G1690=13,"Дипломант III степени","участник")))</f>
        <v>Дипломант I степени</v>
      </c>
    </row>
    <row r="1691" spans="1:8" x14ac:dyDescent="0.25">
      <c r="A1691" s="2">
        <v>1690</v>
      </c>
      <c r="B1691" s="9" t="s">
        <v>2329</v>
      </c>
      <c r="C1691" s="4" t="s">
        <v>2330</v>
      </c>
      <c r="D1691" s="7">
        <v>33527</v>
      </c>
      <c r="E1691" s="7" t="s">
        <v>608</v>
      </c>
      <c r="F1691" s="7" t="s">
        <v>600</v>
      </c>
      <c r="G1691" s="7">
        <v>15</v>
      </c>
      <c r="H1691" s="4" t="str">
        <f>IF(G1691=15,"Дипломант I степени",IF(G1691=14,"Дипломант II степени",IF(G1691=13,"Дипломант III степени","участник")))</f>
        <v>Дипломант I степени</v>
      </c>
    </row>
    <row r="1692" spans="1:8" x14ac:dyDescent="0.25">
      <c r="A1692" s="2">
        <v>1691</v>
      </c>
      <c r="B1692" s="9" t="s">
        <v>2331</v>
      </c>
      <c r="C1692" s="4" t="s">
        <v>2332</v>
      </c>
      <c r="D1692" s="7">
        <v>33530</v>
      </c>
      <c r="E1692" s="7" t="s">
        <v>171</v>
      </c>
      <c r="F1692" s="7" t="s">
        <v>597</v>
      </c>
      <c r="G1692" s="7">
        <v>15</v>
      </c>
      <c r="H1692" s="4" t="str">
        <f>IF(G1692=15,"Дипломант I степени",IF(G1692=14,"Дипломант II степени",IF(G1692=13,"Дипломант III степени","участник")))</f>
        <v>Дипломант I степени</v>
      </c>
    </row>
    <row r="1693" spans="1:8" x14ac:dyDescent="0.25">
      <c r="A1693" s="2">
        <v>1692</v>
      </c>
      <c r="B1693" s="8" t="s">
        <v>32</v>
      </c>
      <c r="C1693" s="4" t="s">
        <v>33</v>
      </c>
      <c r="D1693" s="4">
        <v>33531</v>
      </c>
      <c r="E1693" s="4" t="s">
        <v>171</v>
      </c>
      <c r="F1693" s="4" t="s">
        <v>597</v>
      </c>
      <c r="G1693" s="4">
        <v>15</v>
      </c>
      <c r="H1693" s="4" t="str">
        <f>IF(G1693=15,"Дипломант I степени",IF(G1693=14,"Дипломант II степени",IF(G1693=13,"Дипломант III степени","участник")))</f>
        <v>Дипломант I степени</v>
      </c>
    </row>
    <row r="1694" spans="1:8" x14ac:dyDescent="0.25">
      <c r="A1694" s="2">
        <v>1693</v>
      </c>
      <c r="B1694" s="8" t="s">
        <v>240</v>
      </c>
      <c r="C1694" s="4" t="s">
        <v>33</v>
      </c>
      <c r="D1694" s="4">
        <v>33531</v>
      </c>
      <c r="E1694" s="4" t="s">
        <v>171</v>
      </c>
      <c r="F1694" s="4" t="s">
        <v>597</v>
      </c>
      <c r="G1694" s="4">
        <v>15</v>
      </c>
      <c r="H1694" s="4" t="str">
        <f>IF(G1694=15,"Дипломант I степени",IF(G1694=14,"Дипломант II степени",IF(G1694=13,"Дипломант III степени","участник")))</f>
        <v>Дипломант I степени</v>
      </c>
    </row>
    <row r="1695" spans="1:8" x14ac:dyDescent="0.25">
      <c r="A1695" s="2">
        <v>1694</v>
      </c>
      <c r="B1695" s="8" t="s">
        <v>239</v>
      </c>
      <c r="C1695" s="4" t="s">
        <v>33</v>
      </c>
      <c r="D1695" s="4">
        <v>33531</v>
      </c>
      <c r="E1695" s="7" t="s">
        <v>606</v>
      </c>
      <c r="F1695" s="4" t="s">
        <v>597</v>
      </c>
      <c r="G1695" s="4">
        <v>15</v>
      </c>
      <c r="H1695" s="4" t="str">
        <f>IF(G1695=15,"Дипломант I степени",IF(G1695=14,"Дипломант II степени",IF(G1695=13,"Дипломант III степени","участник")))</f>
        <v>Дипломант I степени</v>
      </c>
    </row>
    <row r="1696" spans="1:8" x14ac:dyDescent="0.25">
      <c r="A1696" s="2">
        <v>1695</v>
      </c>
      <c r="B1696" s="8" t="s">
        <v>32</v>
      </c>
      <c r="C1696" s="4" t="s">
        <v>33</v>
      </c>
      <c r="D1696" s="4">
        <v>33531</v>
      </c>
      <c r="E1696" s="7" t="s">
        <v>606</v>
      </c>
      <c r="F1696" s="4" t="s">
        <v>597</v>
      </c>
      <c r="G1696" s="4">
        <v>15</v>
      </c>
      <c r="H1696" s="4" t="str">
        <f>IF(G1696=15,"Дипломант I степени",IF(G1696=14,"Дипломант II степени",IF(G1696=13,"Дипломант III степени","участник")))</f>
        <v>Дипломант I степени</v>
      </c>
    </row>
    <row r="1697" spans="1:8" x14ac:dyDescent="0.25">
      <c r="A1697" s="2">
        <v>1696</v>
      </c>
      <c r="B1697" s="8" t="s">
        <v>239</v>
      </c>
      <c r="C1697" s="4" t="s">
        <v>33</v>
      </c>
      <c r="D1697" s="4">
        <v>33531</v>
      </c>
      <c r="E1697" s="7" t="s">
        <v>608</v>
      </c>
      <c r="F1697" s="4" t="s">
        <v>597</v>
      </c>
      <c r="G1697" s="4">
        <v>15</v>
      </c>
      <c r="H1697" s="4" t="str">
        <f>IF(G1697=15,"Дипломант I степени",IF(G1697=14,"Дипломант II степени",IF(G1697=13,"Дипломант III степени","участник")))</f>
        <v>Дипломант I степени</v>
      </c>
    </row>
    <row r="1698" spans="1:8" x14ac:dyDescent="0.25">
      <c r="A1698" s="2">
        <v>1697</v>
      </c>
      <c r="B1698" s="9" t="s">
        <v>2333</v>
      </c>
      <c r="C1698" s="4" t="s">
        <v>2334</v>
      </c>
      <c r="D1698" s="7">
        <v>33532</v>
      </c>
      <c r="E1698" s="7" t="s">
        <v>171</v>
      </c>
      <c r="F1698" s="7" t="s">
        <v>602</v>
      </c>
      <c r="G1698" s="7">
        <v>15</v>
      </c>
      <c r="H1698" s="4" t="str">
        <f>IF(G1698=15,"Дипломант I степени",IF(G1698=14,"Дипломант II степени",IF(G1698=13,"Дипломант III степени","участник")))</f>
        <v>Дипломант I степени</v>
      </c>
    </row>
    <row r="1699" spans="1:8" x14ac:dyDescent="0.25">
      <c r="A1699" s="2">
        <v>1698</v>
      </c>
      <c r="B1699" s="9" t="s">
        <v>2335</v>
      </c>
      <c r="C1699" s="4" t="s">
        <v>2334</v>
      </c>
      <c r="D1699" s="7">
        <v>33532</v>
      </c>
      <c r="E1699" s="7" t="s">
        <v>171</v>
      </c>
      <c r="F1699" s="7" t="s">
        <v>598</v>
      </c>
      <c r="G1699" s="7">
        <v>15</v>
      </c>
      <c r="H1699" s="4" t="str">
        <f>IF(G1699=15,"Дипломант I степени",IF(G1699=14,"Дипломант II степени",IF(G1699=13,"Дипломант III степени","участник")))</f>
        <v>Дипломант I степени</v>
      </c>
    </row>
    <row r="1700" spans="1:8" x14ac:dyDescent="0.25">
      <c r="A1700" s="2">
        <v>1699</v>
      </c>
      <c r="B1700" s="9" t="s">
        <v>1405</v>
      </c>
      <c r="C1700" s="4" t="s">
        <v>2336</v>
      </c>
      <c r="D1700" s="7">
        <v>33533</v>
      </c>
      <c r="E1700" s="7" t="s">
        <v>606</v>
      </c>
      <c r="F1700" s="7" t="s">
        <v>600</v>
      </c>
      <c r="G1700" s="7">
        <v>15</v>
      </c>
      <c r="H1700" s="4" t="str">
        <f>IF(G1700=15,"Дипломант I степени",IF(G1700=14,"Дипломант II степени",IF(G1700=13,"Дипломант III степени","участник")))</f>
        <v>Дипломант I степени</v>
      </c>
    </row>
    <row r="1701" spans="1:8" x14ac:dyDescent="0.25">
      <c r="A1701" s="2">
        <v>1700</v>
      </c>
      <c r="B1701" s="9" t="s">
        <v>2338</v>
      </c>
      <c r="C1701" s="4" t="s">
        <v>2339</v>
      </c>
      <c r="D1701" s="7">
        <v>33535</v>
      </c>
      <c r="E1701" s="7" t="s">
        <v>606</v>
      </c>
      <c r="F1701" s="7" t="s">
        <v>597</v>
      </c>
      <c r="G1701" s="7">
        <v>15</v>
      </c>
      <c r="H1701" s="4" t="str">
        <f>IF(G1701=15,"Дипломант I степени",IF(G1701=14,"Дипломант II степени",IF(G1701=13,"Дипломант III степени","участник")))</f>
        <v>Дипломант I степени</v>
      </c>
    </row>
    <row r="1702" spans="1:8" x14ac:dyDescent="0.25">
      <c r="A1702" s="2">
        <v>1701</v>
      </c>
      <c r="B1702" s="9" t="s">
        <v>2338</v>
      </c>
      <c r="C1702" s="4" t="s">
        <v>2339</v>
      </c>
      <c r="D1702" s="7">
        <v>33535</v>
      </c>
      <c r="E1702" s="7" t="s">
        <v>171</v>
      </c>
      <c r="F1702" s="7" t="s">
        <v>597</v>
      </c>
      <c r="G1702" s="7">
        <v>15</v>
      </c>
      <c r="H1702" s="4" t="str">
        <f>IF(G1702=15,"Дипломант I степени",IF(G1702=14,"Дипломант II степени",IF(G1702=13,"Дипломант III степени","участник")))</f>
        <v>Дипломант I степени</v>
      </c>
    </row>
    <row r="1703" spans="1:8" x14ac:dyDescent="0.25">
      <c r="A1703" s="2">
        <v>1702</v>
      </c>
      <c r="B1703" s="9" t="s">
        <v>2340</v>
      </c>
      <c r="C1703" s="4" t="s">
        <v>2341</v>
      </c>
      <c r="D1703" s="7">
        <v>33536</v>
      </c>
      <c r="E1703" s="7" t="s">
        <v>171</v>
      </c>
      <c r="F1703" s="7" t="s">
        <v>598</v>
      </c>
      <c r="G1703" s="7">
        <v>15</v>
      </c>
      <c r="H1703" s="4" t="str">
        <f>IF(G1703=15,"Дипломант I степени",IF(G1703=14,"Дипломант II степени",IF(G1703=13,"Дипломант III степени","участник")))</f>
        <v>Дипломант I степени</v>
      </c>
    </row>
    <row r="1704" spans="1:8" x14ac:dyDescent="0.25">
      <c r="A1704" s="2">
        <v>1703</v>
      </c>
      <c r="B1704" s="9" t="s">
        <v>2342</v>
      </c>
      <c r="C1704" s="4">
        <v>74</v>
      </c>
      <c r="D1704" s="7">
        <v>33537</v>
      </c>
      <c r="E1704" s="7" t="s">
        <v>608</v>
      </c>
      <c r="F1704" s="7" t="s">
        <v>599</v>
      </c>
      <c r="G1704" s="7">
        <v>15</v>
      </c>
      <c r="H1704" s="4" t="str">
        <f>IF(G1704=15,"Дипломант I степени",IF(G1704=14,"Дипломант II степени",IF(G1704=13,"Дипломант III степени","участник")))</f>
        <v>Дипломант I степени</v>
      </c>
    </row>
    <row r="1705" spans="1:8" x14ac:dyDescent="0.25">
      <c r="A1705" s="2">
        <v>1704</v>
      </c>
      <c r="B1705" s="9" t="s">
        <v>2343</v>
      </c>
      <c r="C1705" s="4" t="s">
        <v>2344</v>
      </c>
      <c r="D1705" s="7">
        <v>33538</v>
      </c>
      <c r="E1705" s="7" t="s">
        <v>606</v>
      </c>
      <c r="F1705" s="7" t="s">
        <v>605</v>
      </c>
      <c r="G1705" s="7">
        <v>15</v>
      </c>
      <c r="H1705" s="4" t="str">
        <f>IF(G1705=15,"Дипломант I степени",IF(G1705=14,"Дипломант II степени",IF(G1705=13,"Дипломант III степени","участник")))</f>
        <v>Дипломант I степени</v>
      </c>
    </row>
    <row r="1706" spans="1:8" x14ac:dyDescent="0.25">
      <c r="A1706" s="2">
        <v>1705</v>
      </c>
      <c r="B1706" s="9" t="s">
        <v>2343</v>
      </c>
      <c r="C1706" s="4" t="s">
        <v>2344</v>
      </c>
      <c r="D1706" s="7">
        <v>33538</v>
      </c>
      <c r="E1706" s="7" t="s">
        <v>171</v>
      </c>
      <c r="F1706" s="7" t="s">
        <v>605</v>
      </c>
      <c r="G1706" s="7">
        <v>15</v>
      </c>
      <c r="H1706" s="4" t="str">
        <f>IF(G1706=15,"Дипломант I степени",IF(G1706=14,"Дипломант II степени",IF(G1706=13,"Дипломант III степени","участник")))</f>
        <v>Дипломант I степени</v>
      </c>
    </row>
    <row r="1707" spans="1:8" x14ac:dyDescent="0.25">
      <c r="A1707" s="2">
        <v>1706</v>
      </c>
      <c r="B1707" s="9" t="s">
        <v>2345</v>
      </c>
      <c r="C1707" s="4" t="s">
        <v>2346</v>
      </c>
      <c r="D1707" s="7">
        <v>33549</v>
      </c>
      <c r="E1707" s="7" t="s">
        <v>606</v>
      </c>
      <c r="F1707" s="7" t="s">
        <v>605</v>
      </c>
      <c r="G1707" s="7">
        <v>15</v>
      </c>
      <c r="H1707" s="4" t="str">
        <f>IF(G1707=15,"Дипломант I степени",IF(G1707=14,"Дипломант II степени",IF(G1707=13,"Дипломант III степени","участник")))</f>
        <v>Дипломант I степени</v>
      </c>
    </row>
    <row r="1708" spans="1:8" x14ac:dyDescent="0.25">
      <c r="A1708" s="2">
        <v>1707</v>
      </c>
      <c r="B1708" s="9" t="s">
        <v>2345</v>
      </c>
      <c r="C1708" s="4" t="s">
        <v>2346</v>
      </c>
      <c r="D1708" s="7">
        <v>33549</v>
      </c>
      <c r="E1708" s="7" t="s">
        <v>607</v>
      </c>
      <c r="F1708" s="7" t="s">
        <v>605</v>
      </c>
      <c r="G1708" s="7">
        <v>15</v>
      </c>
      <c r="H1708" s="4" t="str">
        <f>IF(G1708=15,"Дипломант I степени",IF(G1708=14,"Дипломант II степени",IF(G1708=13,"Дипломант III степени","участник")))</f>
        <v>Дипломант I степени</v>
      </c>
    </row>
    <row r="1709" spans="1:8" x14ac:dyDescent="0.25">
      <c r="A1709" s="2">
        <v>1708</v>
      </c>
      <c r="B1709" s="9" t="s">
        <v>2345</v>
      </c>
      <c r="C1709" s="4" t="s">
        <v>2346</v>
      </c>
      <c r="D1709" s="7">
        <v>33549</v>
      </c>
      <c r="E1709" s="7" t="s">
        <v>171</v>
      </c>
      <c r="F1709" s="7" t="s">
        <v>605</v>
      </c>
      <c r="G1709" s="7">
        <v>15</v>
      </c>
      <c r="H1709" s="4" t="str">
        <f>IF(G1709=15,"Дипломант I степени",IF(G1709=14,"Дипломант II степени",IF(G1709=13,"Дипломант III степени","участник")))</f>
        <v>Дипломант I степени</v>
      </c>
    </row>
    <row r="1710" spans="1:8" x14ac:dyDescent="0.25">
      <c r="A1710" s="2">
        <v>1709</v>
      </c>
      <c r="B1710" s="9" t="s">
        <v>2347</v>
      </c>
      <c r="C1710" s="4" t="s">
        <v>2348</v>
      </c>
      <c r="D1710" s="7">
        <v>33551</v>
      </c>
      <c r="E1710" s="7" t="s">
        <v>606</v>
      </c>
      <c r="F1710" s="7" t="s">
        <v>605</v>
      </c>
      <c r="G1710" s="7">
        <v>15</v>
      </c>
      <c r="H1710" s="4" t="str">
        <f>IF(G1710=15,"Дипломант I степени",IF(G1710=14,"Дипломант II степени",IF(G1710=13,"Дипломант III степени","участник")))</f>
        <v>Дипломант I степени</v>
      </c>
    </row>
    <row r="1711" spans="1:8" x14ac:dyDescent="0.25">
      <c r="A1711" s="2">
        <v>1710</v>
      </c>
      <c r="B1711" s="9" t="s">
        <v>2350</v>
      </c>
      <c r="C1711" s="4" t="s">
        <v>2349</v>
      </c>
      <c r="D1711" s="7">
        <v>33552</v>
      </c>
      <c r="E1711" s="7" t="s">
        <v>608</v>
      </c>
      <c r="F1711" s="7" t="s">
        <v>599</v>
      </c>
      <c r="G1711" s="7">
        <v>15</v>
      </c>
      <c r="H1711" s="4" t="str">
        <f>IF(G1711=15,"Дипломант I степени",IF(G1711=14,"Дипломант II степени",IF(G1711=13,"Дипломант III степени","участник")))</f>
        <v>Дипломант I степени</v>
      </c>
    </row>
    <row r="1712" spans="1:8" x14ac:dyDescent="0.25">
      <c r="A1712" s="2">
        <v>1711</v>
      </c>
      <c r="B1712" s="9" t="s">
        <v>2351</v>
      </c>
      <c r="C1712" s="4" t="s">
        <v>2349</v>
      </c>
      <c r="D1712" s="7">
        <v>33552</v>
      </c>
      <c r="E1712" s="7" t="s">
        <v>608</v>
      </c>
      <c r="F1712" s="7" t="s">
        <v>599</v>
      </c>
      <c r="G1712" s="7">
        <v>15</v>
      </c>
      <c r="H1712" s="4" t="str">
        <f>IF(G1712=15,"Дипломант I степени",IF(G1712=14,"Дипломант II степени",IF(G1712=13,"Дипломант III степени","участник")))</f>
        <v>Дипломант I степени</v>
      </c>
    </row>
    <row r="1713" spans="1:8" x14ac:dyDescent="0.25">
      <c r="A1713" s="2">
        <v>1712</v>
      </c>
      <c r="B1713" s="9" t="s">
        <v>2352</v>
      </c>
      <c r="C1713" s="4" t="s">
        <v>2353</v>
      </c>
      <c r="D1713" s="7">
        <v>33553</v>
      </c>
      <c r="E1713" s="7" t="s">
        <v>608</v>
      </c>
      <c r="F1713" s="7" t="s">
        <v>597</v>
      </c>
      <c r="G1713" s="7">
        <v>15</v>
      </c>
      <c r="H1713" s="4" t="str">
        <f>IF(G1713=15,"Дипломант I степени",IF(G1713=14,"Дипломант II степени",IF(G1713=13,"Дипломант III степени","участник")))</f>
        <v>Дипломант I степени</v>
      </c>
    </row>
    <row r="1714" spans="1:8" x14ac:dyDescent="0.25">
      <c r="A1714" s="2">
        <v>1713</v>
      </c>
      <c r="B1714" s="9" t="s">
        <v>2354</v>
      </c>
      <c r="C1714" s="4" t="s">
        <v>2353</v>
      </c>
      <c r="D1714" s="7">
        <v>33553</v>
      </c>
      <c r="E1714" s="7" t="s">
        <v>100</v>
      </c>
      <c r="F1714" s="7" t="s">
        <v>603</v>
      </c>
      <c r="G1714" s="7">
        <v>15</v>
      </c>
      <c r="H1714" s="4" t="str">
        <f>IF(G1714=15,"Дипломант I степени",IF(G1714=14,"Дипломант II степени",IF(G1714=13,"Дипломант III степени","участник")))</f>
        <v>Дипломант I степени</v>
      </c>
    </row>
    <row r="1715" spans="1:8" x14ac:dyDescent="0.25">
      <c r="A1715" s="2">
        <v>1714</v>
      </c>
      <c r="B1715" s="9" t="s">
        <v>2355</v>
      </c>
      <c r="C1715" s="4" t="s">
        <v>2353</v>
      </c>
      <c r="D1715" s="7">
        <v>33553</v>
      </c>
      <c r="E1715" s="7" t="s">
        <v>171</v>
      </c>
      <c r="F1715" s="7" t="s">
        <v>597</v>
      </c>
      <c r="G1715" s="7">
        <v>15</v>
      </c>
      <c r="H1715" s="4" t="str">
        <f>IF(G1715=15,"Дипломант I степени",IF(G1715=14,"Дипломант II степени",IF(G1715=13,"Дипломант III степени","участник")))</f>
        <v>Дипломант I степени</v>
      </c>
    </row>
    <row r="1716" spans="1:8" x14ac:dyDescent="0.25">
      <c r="A1716" s="2">
        <v>1715</v>
      </c>
      <c r="B1716" s="9" t="s">
        <v>2354</v>
      </c>
      <c r="C1716" s="4" t="s">
        <v>2353</v>
      </c>
      <c r="D1716" s="7">
        <v>33553</v>
      </c>
      <c r="E1716" s="7" t="s">
        <v>608</v>
      </c>
      <c r="F1716" s="7" t="s">
        <v>603</v>
      </c>
      <c r="G1716" s="7">
        <v>15</v>
      </c>
      <c r="H1716" s="4" t="str">
        <f>IF(G1716=15,"Дипломант I степени",IF(G1716=14,"Дипломант II степени",IF(G1716=13,"Дипломант III степени","участник")))</f>
        <v>Дипломант I степени</v>
      </c>
    </row>
    <row r="1717" spans="1:8" x14ac:dyDescent="0.25">
      <c r="A1717" s="2">
        <v>1716</v>
      </c>
      <c r="B1717" s="9" t="s">
        <v>2356</v>
      </c>
      <c r="C1717" s="4" t="s">
        <v>2357</v>
      </c>
      <c r="D1717" s="7">
        <v>33554</v>
      </c>
      <c r="E1717" s="7" t="s">
        <v>171</v>
      </c>
      <c r="F1717" s="7" t="s">
        <v>597</v>
      </c>
      <c r="G1717" s="7">
        <v>15</v>
      </c>
      <c r="H1717" s="4" t="str">
        <f>IF(G1717=15,"Дипломант I степени",IF(G1717=14,"Дипломант II степени",IF(G1717=13,"Дипломант III степени","участник")))</f>
        <v>Дипломант I степени</v>
      </c>
    </row>
    <row r="1718" spans="1:8" x14ac:dyDescent="0.25">
      <c r="A1718" s="2">
        <v>1717</v>
      </c>
      <c r="B1718" s="9" t="s">
        <v>2358</v>
      </c>
      <c r="C1718" s="4" t="s">
        <v>2359</v>
      </c>
      <c r="D1718" s="7">
        <v>33557</v>
      </c>
      <c r="E1718" s="7" t="s">
        <v>606</v>
      </c>
      <c r="F1718" s="7" t="s">
        <v>602</v>
      </c>
      <c r="G1718" s="7">
        <v>15</v>
      </c>
      <c r="H1718" s="4" t="str">
        <f>IF(G1718=15,"Дипломант I степени",IF(G1718=14,"Дипломант II степени",IF(G1718=13,"Дипломант III степени","участник")))</f>
        <v>Дипломант I степени</v>
      </c>
    </row>
    <row r="1719" spans="1:8" x14ac:dyDescent="0.25">
      <c r="A1719" s="2">
        <v>1718</v>
      </c>
      <c r="B1719" s="9" t="s">
        <v>2358</v>
      </c>
      <c r="C1719" s="4" t="s">
        <v>2359</v>
      </c>
      <c r="D1719" s="7">
        <v>33557</v>
      </c>
      <c r="E1719" s="7" t="s">
        <v>171</v>
      </c>
      <c r="F1719" s="7" t="s">
        <v>602</v>
      </c>
      <c r="G1719" s="7">
        <v>15</v>
      </c>
      <c r="H1719" s="4" t="str">
        <f>IF(G1719=15,"Дипломант I степени",IF(G1719=14,"Дипломант II степени",IF(G1719=13,"Дипломант III степени","участник")))</f>
        <v>Дипломант I степени</v>
      </c>
    </row>
    <row r="1720" spans="1:8" x14ac:dyDescent="0.25">
      <c r="A1720" s="2">
        <v>1719</v>
      </c>
      <c r="B1720" s="9" t="s">
        <v>2358</v>
      </c>
      <c r="C1720" s="4" t="s">
        <v>2359</v>
      </c>
      <c r="D1720" s="7">
        <v>33557</v>
      </c>
      <c r="E1720" s="7" t="s">
        <v>607</v>
      </c>
      <c r="F1720" s="7" t="s">
        <v>602</v>
      </c>
      <c r="G1720" s="7">
        <v>15</v>
      </c>
      <c r="H1720" s="4" t="str">
        <f>IF(G1720=15,"Дипломант I степени",IF(G1720=14,"Дипломант II степени",IF(G1720=13,"Дипломант III степени","участник")))</f>
        <v>Дипломант I степени</v>
      </c>
    </row>
    <row r="1721" spans="1:8" x14ac:dyDescent="0.25">
      <c r="A1721" s="2">
        <v>1720</v>
      </c>
      <c r="B1721" s="9" t="s">
        <v>2360</v>
      </c>
      <c r="C1721" s="4" t="s">
        <v>2361</v>
      </c>
      <c r="D1721" s="7">
        <v>33558</v>
      </c>
      <c r="E1721" s="7" t="s">
        <v>607</v>
      </c>
      <c r="F1721" s="7" t="s">
        <v>601</v>
      </c>
      <c r="G1721" s="7">
        <v>15</v>
      </c>
      <c r="H1721" s="4" t="str">
        <f>IF(G1721=15,"Дипломант I степени",IF(G1721=14,"Дипломант II степени",IF(G1721=13,"Дипломант III степени","участник")))</f>
        <v>Дипломант I степени</v>
      </c>
    </row>
    <row r="1722" spans="1:8" x14ac:dyDescent="0.25">
      <c r="A1722" s="2">
        <v>1721</v>
      </c>
      <c r="B1722" s="9" t="s">
        <v>2362</v>
      </c>
      <c r="C1722" s="4" t="s">
        <v>2363</v>
      </c>
      <c r="D1722" s="7">
        <v>33561</v>
      </c>
      <c r="E1722" s="7" t="s">
        <v>606</v>
      </c>
      <c r="F1722" s="7" t="s">
        <v>602</v>
      </c>
      <c r="G1722" s="7">
        <v>15</v>
      </c>
      <c r="H1722" s="4" t="str">
        <f>IF(G1722=15,"Дипломант I степени",IF(G1722=14,"Дипломант II степени",IF(G1722=13,"Дипломант III степени","участник")))</f>
        <v>Дипломант I степени</v>
      </c>
    </row>
    <row r="1723" spans="1:8" x14ac:dyDescent="0.25">
      <c r="A1723" s="2">
        <v>1722</v>
      </c>
      <c r="B1723" s="9" t="s">
        <v>2364</v>
      </c>
      <c r="C1723" s="4" t="s">
        <v>2365</v>
      </c>
      <c r="D1723" s="7">
        <v>33566</v>
      </c>
      <c r="E1723" s="7" t="s">
        <v>607</v>
      </c>
      <c r="F1723" s="7" t="s">
        <v>597</v>
      </c>
      <c r="G1723" s="7">
        <v>15</v>
      </c>
      <c r="H1723" s="4" t="str">
        <f>IF(G1723=15,"Дипломант I степени",IF(G1723=14,"Дипломант II степени",IF(G1723=13,"Дипломант III степени","участник")))</f>
        <v>Дипломант I степени</v>
      </c>
    </row>
    <row r="1724" spans="1:8" x14ac:dyDescent="0.25">
      <c r="A1724" s="2">
        <v>1723</v>
      </c>
      <c r="B1724" s="9" t="s">
        <v>2364</v>
      </c>
      <c r="C1724" s="4" t="s">
        <v>2365</v>
      </c>
      <c r="D1724" s="7">
        <v>33566</v>
      </c>
      <c r="E1724" s="7" t="s">
        <v>171</v>
      </c>
      <c r="F1724" s="7" t="s">
        <v>597</v>
      </c>
      <c r="G1724" s="7">
        <v>15</v>
      </c>
      <c r="H1724" s="4" t="str">
        <f>IF(G1724=15,"Дипломант I степени",IF(G1724=14,"Дипломант II степени",IF(G1724=13,"Дипломант III степени","участник")))</f>
        <v>Дипломант I степени</v>
      </c>
    </row>
    <row r="1725" spans="1:8" x14ac:dyDescent="0.25">
      <c r="A1725" s="2">
        <v>1724</v>
      </c>
      <c r="B1725" s="9" t="s">
        <v>2364</v>
      </c>
      <c r="C1725" s="4" t="s">
        <v>2365</v>
      </c>
      <c r="D1725" s="7">
        <v>33566</v>
      </c>
      <c r="E1725" s="7" t="s">
        <v>606</v>
      </c>
      <c r="F1725" s="7" t="s">
        <v>597</v>
      </c>
      <c r="G1725" s="7">
        <v>15</v>
      </c>
      <c r="H1725" s="4" t="str">
        <f>IF(G1725=15,"Дипломант I степени",IF(G1725=14,"Дипломант II степени",IF(G1725=13,"Дипломант III степени","участник")))</f>
        <v>Дипломант I степени</v>
      </c>
    </row>
    <row r="1726" spans="1:8" x14ac:dyDescent="0.25">
      <c r="A1726" s="2">
        <v>1725</v>
      </c>
      <c r="B1726" s="9" t="s">
        <v>2366</v>
      </c>
      <c r="C1726" s="4" t="s">
        <v>2367</v>
      </c>
      <c r="D1726" s="7">
        <v>33567</v>
      </c>
      <c r="E1726" s="7" t="s">
        <v>608</v>
      </c>
      <c r="F1726" s="7" t="s">
        <v>605</v>
      </c>
      <c r="G1726" s="7">
        <v>15</v>
      </c>
      <c r="H1726" s="4" t="str">
        <f>IF(G1726=15,"Дипломант I степени",IF(G1726=14,"Дипломант II степени",IF(G1726=13,"Дипломант III степени","участник")))</f>
        <v>Дипломант I степени</v>
      </c>
    </row>
    <row r="1727" spans="1:8" x14ac:dyDescent="0.25">
      <c r="A1727" s="2">
        <v>1726</v>
      </c>
      <c r="B1727" s="9" t="s">
        <v>2368</v>
      </c>
      <c r="C1727" s="4" t="s">
        <v>2369</v>
      </c>
      <c r="D1727" s="7">
        <v>33569</v>
      </c>
      <c r="E1727" s="7" t="s">
        <v>606</v>
      </c>
      <c r="F1727" s="7" t="s">
        <v>602</v>
      </c>
      <c r="G1727" s="7">
        <v>15</v>
      </c>
      <c r="H1727" s="4" t="str">
        <f>IF(G1727=15,"Дипломант I степени",IF(G1727=14,"Дипломант II степени",IF(G1727=13,"Дипломант III степени","участник")))</f>
        <v>Дипломант I степени</v>
      </c>
    </row>
    <row r="1728" spans="1:8" x14ac:dyDescent="0.25">
      <c r="A1728" s="2">
        <v>1727</v>
      </c>
      <c r="B1728" s="9" t="s">
        <v>2370</v>
      </c>
      <c r="C1728" s="4" t="s">
        <v>2371</v>
      </c>
      <c r="D1728" s="7">
        <v>33570</v>
      </c>
      <c r="E1728" s="7" t="s">
        <v>606</v>
      </c>
      <c r="F1728" s="7" t="s">
        <v>598</v>
      </c>
      <c r="G1728" s="7">
        <v>15</v>
      </c>
      <c r="H1728" s="4" t="str">
        <f>IF(G1728=15,"Дипломант I степени",IF(G1728=14,"Дипломант II степени",IF(G1728=13,"Дипломант III степени","участник")))</f>
        <v>Дипломант I степени</v>
      </c>
    </row>
    <row r="1729" spans="1:8" x14ac:dyDescent="0.25">
      <c r="A1729" s="2">
        <v>1728</v>
      </c>
      <c r="B1729" s="9" t="s">
        <v>2370</v>
      </c>
      <c r="C1729" s="4" t="s">
        <v>2371</v>
      </c>
      <c r="D1729" s="7">
        <v>33570</v>
      </c>
      <c r="E1729" s="7" t="s">
        <v>607</v>
      </c>
      <c r="F1729" s="7" t="s">
        <v>598</v>
      </c>
      <c r="G1729" s="7">
        <v>15</v>
      </c>
      <c r="H1729" s="4" t="str">
        <f>IF(G1729=15,"Дипломант I степени",IF(G1729=14,"Дипломант II степени",IF(G1729=13,"Дипломант III степени","участник")))</f>
        <v>Дипломант I степени</v>
      </c>
    </row>
    <row r="1730" spans="1:8" x14ac:dyDescent="0.25">
      <c r="A1730" s="2">
        <v>1729</v>
      </c>
      <c r="B1730" s="9" t="s">
        <v>2370</v>
      </c>
      <c r="C1730" s="4" t="s">
        <v>2371</v>
      </c>
      <c r="D1730" s="7">
        <v>33570</v>
      </c>
      <c r="E1730" s="7" t="s">
        <v>171</v>
      </c>
      <c r="F1730" s="7" t="s">
        <v>598</v>
      </c>
      <c r="G1730" s="7">
        <v>15</v>
      </c>
      <c r="H1730" s="4" t="str">
        <f>IF(G1730=15,"Дипломант I степени",IF(G1730=14,"Дипломант II степени",IF(G1730=13,"Дипломант III степени","участник")))</f>
        <v>Дипломант I степени</v>
      </c>
    </row>
    <row r="1731" spans="1:8" x14ac:dyDescent="0.25">
      <c r="A1731" s="2">
        <v>1730</v>
      </c>
      <c r="B1731" s="9" t="s">
        <v>2372</v>
      </c>
      <c r="C1731" s="4" t="s">
        <v>2373</v>
      </c>
      <c r="D1731" s="7">
        <v>33571</v>
      </c>
      <c r="E1731" s="7" t="s">
        <v>607</v>
      </c>
      <c r="F1731" s="7" t="s">
        <v>600</v>
      </c>
      <c r="G1731" s="7">
        <v>15</v>
      </c>
      <c r="H1731" s="4" t="str">
        <f>IF(G1731=15,"Дипломант I степени",IF(G1731=14,"Дипломант II степени",IF(G1731=13,"Дипломант III степени","участник")))</f>
        <v>Дипломант I степени</v>
      </c>
    </row>
    <row r="1732" spans="1:8" x14ac:dyDescent="0.25">
      <c r="A1732" s="2">
        <v>1731</v>
      </c>
      <c r="B1732" s="9" t="s">
        <v>2374</v>
      </c>
      <c r="C1732" s="4" t="s">
        <v>2373</v>
      </c>
      <c r="D1732" s="7">
        <v>33571</v>
      </c>
      <c r="E1732" s="7" t="s">
        <v>608</v>
      </c>
      <c r="F1732" s="7" t="s">
        <v>600</v>
      </c>
      <c r="G1732" s="7">
        <v>15</v>
      </c>
      <c r="H1732" s="4" t="str">
        <f>IF(G1732=15,"Дипломант I степени",IF(G1732=14,"Дипломант II степени",IF(G1732=13,"Дипломант III степени","участник")))</f>
        <v>Дипломант I степени</v>
      </c>
    </row>
    <row r="1733" spans="1:8" x14ac:dyDescent="0.25">
      <c r="A1733" s="2">
        <v>1732</v>
      </c>
      <c r="B1733" s="9" t="s">
        <v>2375</v>
      </c>
      <c r="C1733" s="4" t="s">
        <v>2376</v>
      </c>
      <c r="D1733" s="7">
        <v>33572</v>
      </c>
      <c r="E1733" s="7" t="s">
        <v>606</v>
      </c>
      <c r="F1733" s="7" t="s">
        <v>597</v>
      </c>
      <c r="G1733" s="7">
        <v>15</v>
      </c>
      <c r="H1733" s="4" t="str">
        <f>IF(G1733=15,"Дипломант I степени",IF(G1733=14,"Дипломант II степени",IF(G1733=13,"Дипломант III степени","участник")))</f>
        <v>Дипломант I степени</v>
      </c>
    </row>
    <row r="1734" spans="1:8" x14ac:dyDescent="0.25">
      <c r="A1734" s="2">
        <v>1733</v>
      </c>
      <c r="B1734" s="9" t="s">
        <v>2375</v>
      </c>
      <c r="C1734" s="4" t="s">
        <v>2376</v>
      </c>
      <c r="D1734" s="7">
        <v>33572</v>
      </c>
      <c r="E1734" s="7" t="s">
        <v>171</v>
      </c>
      <c r="F1734" s="7" t="s">
        <v>597</v>
      </c>
      <c r="G1734" s="7">
        <v>15</v>
      </c>
      <c r="H1734" s="4" t="str">
        <f>IF(G1734=15,"Дипломант I степени",IF(G1734=14,"Дипломант II степени",IF(G1734=13,"Дипломант III степени","участник")))</f>
        <v>Дипломант I степени</v>
      </c>
    </row>
    <row r="1735" spans="1:8" x14ac:dyDescent="0.25">
      <c r="A1735" s="2">
        <v>1734</v>
      </c>
      <c r="B1735" s="9" t="s">
        <v>2377</v>
      </c>
      <c r="C1735" s="4" t="s">
        <v>2378</v>
      </c>
      <c r="D1735" s="7">
        <v>33573</v>
      </c>
      <c r="E1735" s="7" t="s">
        <v>608</v>
      </c>
      <c r="F1735" s="7" t="s">
        <v>600</v>
      </c>
      <c r="G1735" s="7">
        <v>15</v>
      </c>
      <c r="H1735" s="4" t="str">
        <f>IF(G1735=15,"Дипломант I степени",IF(G1735=14,"Дипломант II степени",IF(G1735=13,"Дипломант III степени","участник")))</f>
        <v>Дипломант I степени</v>
      </c>
    </row>
    <row r="1736" spans="1:8" x14ac:dyDescent="0.25">
      <c r="A1736" s="2">
        <v>1735</v>
      </c>
      <c r="B1736" s="9" t="s">
        <v>2379</v>
      </c>
      <c r="C1736" s="4" t="s">
        <v>2378</v>
      </c>
      <c r="D1736" s="7">
        <v>33573</v>
      </c>
      <c r="E1736" s="7" t="s">
        <v>606</v>
      </c>
      <c r="F1736" s="7" t="s">
        <v>600</v>
      </c>
      <c r="G1736" s="7">
        <v>15</v>
      </c>
      <c r="H1736" s="4" t="str">
        <f>IF(G1736=15,"Дипломант I степени",IF(G1736=14,"Дипломант II степени",IF(G1736=13,"Дипломант III степени","участник")))</f>
        <v>Дипломант I степени</v>
      </c>
    </row>
    <row r="1737" spans="1:8" x14ac:dyDescent="0.25">
      <c r="A1737" s="2">
        <v>1736</v>
      </c>
      <c r="B1737" s="9" t="s">
        <v>2379</v>
      </c>
      <c r="C1737" s="4" t="s">
        <v>2378</v>
      </c>
      <c r="D1737" s="7">
        <v>33573</v>
      </c>
      <c r="E1737" s="7" t="s">
        <v>607</v>
      </c>
      <c r="F1737" s="7" t="s">
        <v>600</v>
      </c>
      <c r="G1737" s="7">
        <v>15</v>
      </c>
      <c r="H1737" s="4" t="str">
        <f>IF(G1737=15,"Дипломант I степени",IF(G1737=14,"Дипломант II степени",IF(G1737=13,"Дипломант III степени","участник")))</f>
        <v>Дипломант I степени</v>
      </c>
    </row>
    <row r="1738" spans="1:8" x14ac:dyDescent="0.25">
      <c r="A1738" s="2">
        <v>1737</v>
      </c>
      <c r="B1738" s="9" t="s">
        <v>2379</v>
      </c>
      <c r="C1738" s="4" t="s">
        <v>2378</v>
      </c>
      <c r="D1738" s="7">
        <v>33573</v>
      </c>
      <c r="E1738" s="7" t="s">
        <v>171</v>
      </c>
      <c r="F1738" s="7" t="s">
        <v>600</v>
      </c>
      <c r="G1738" s="7">
        <v>15</v>
      </c>
      <c r="H1738" s="4" t="str">
        <f>IF(G1738=15,"Дипломант I степени",IF(G1738=14,"Дипломант II степени",IF(G1738=13,"Дипломант III степени","участник")))</f>
        <v>Дипломант I степени</v>
      </c>
    </row>
    <row r="1739" spans="1:8" x14ac:dyDescent="0.25">
      <c r="A1739" s="2">
        <v>1738</v>
      </c>
      <c r="B1739" s="9" t="s">
        <v>4001</v>
      </c>
      <c r="C1739" s="4" t="s">
        <v>2380</v>
      </c>
      <c r="D1739" s="7">
        <v>33574</v>
      </c>
      <c r="E1739" s="7" t="s">
        <v>608</v>
      </c>
      <c r="F1739" s="7" t="s">
        <v>600</v>
      </c>
      <c r="G1739" s="7">
        <v>15</v>
      </c>
      <c r="H1739" s="4" t="str">
        <f>IF(G1739=15,"Дипломант I степени",IF(G1739=14,"Дипломант II степени",IF(G1739=13,"Дипломант III степени","участник")))</f>
        <v>Дипломант I степени</v>
      </c>
    </row>
    <row r="1740" spans="1:8" x14ac:dyDescent="0.25">
      <c r="A1740" s="2">
        <v>1739</v>
      </c>
      <c r="B1740" s="9" t="s">
        <v>4001</v>
      </c>
      <c r="C1740" s="4" t="s">
        <v>2380</v>
      </c>
      <c r="D1740" s="7">
        <v>33574</v>
      </c>
      <c r="E1740" s="7" t="s">
        <v>171</v>
      </c>
      <c r="F1740" s="7" t="s">
        <v>600</v>
      </c>
      <c r="G1740" s="7">
        <v>15</v>
      </c>
      <c r="H1740" s="4" t="str">
        <f>IF(G1740=15,"Дипломант I степени",IF(G1740=14,"Дипломант II степени",IF(G1740=13,"Дипломант III степени","участник")))</f>
        <v>Дипломант I степени</v>
      </c>
    </row>
    <row r="1741" spans="1:8" x14ac:dyDescent="0.25">
      <c r="A1741" s="2">
        <v>1740</v>
      </c>
      <c r="B1741" s="9" t="s">
        <v>2381</v>
      </c>
      <c r="C1741" s="4" t="s">
        <v>2382</v>
      </c>
      <c r="D1741" s="7">
        <v>33576</v>
      </c>
      <c r="E1741" s="7" t="s">
        <v>171</v>
      </c>
      <c r="F1741" s="7" t="s">
        <v>600</v>
      </c>
      <c r="G1741" s="7">
        <v>15</v>
      </c>
      <c r="H1741" s="4" t="str">
        <f>IF(G1741=15,"Дипломант I степени",IF(G1741=14,"Дипломант II степени",IF(G1741=13,"Дипломант III степени","участник")))</f>
        <v>Дипломант I степени</v>
      </c>
    </row>
    <row r="1742" spans="1:8" x14ac:dyDescent="0.25">
      <c r="A1742" s="2">
        <v>1741</v>
      </c>
      <c r="B1742" s="9" t="s">
        <v>2381</v>
      </c>
      <c r="C1742" s="4" t="s">
        <v>2382</v>
      </c>
      <c r="D1742" s="7">
        <v>33576</v>
      </c>
      <c r="E1742" s="7" t="s">
        <v>608</v>
      </c>
      <c r="F1742" s="7" t="s">
        <v>600</v>
      </c>
      <c r="G1742" s="7">
        <v>15</v>
      </c>
      <c r="H1742" s="4" t="str">
        <f>IF(G1742=15,"Дипломант I степени",IF(G1742=14,"Дипломант II степени",IF(G1742=13,"Дипломант III степени","участник")))</f>
        <v>Дипломант I степени</v>
      </c>
    </row>
    <row r="1743" spans="1:8" x14ac:dyDescent="0.25">
      <c r="A1743" s="2">
        <v>1742</v>
      </c>
      <c r="B1743" s="9" t="s">
        <v>2383</v>
      </c>
      <c r="C1743" s="4" t="s">
        <v>2384</v>
      </c>
      <c r="D1743" s="7">
        <v>33578</v>
      </c>
      <c r="E1743" s="7" t="s">
        <v>171</v>
      </c>
      <c r="F1743" s="7" t="s">
        <v>602</v>
      </c>
      <c r="G1743" s="7">
        <v>15</v>
      </c>
      <c r="H1743" s="4" t="str">
        <f>IF(G1743=15,"Дипломант I степени",IF(G1743=14,"Дипломант II степени",IF(G1743=13,"Дипломант III степени","участник")))</f>
        <v>Дипломант I степени</v>
      </c>
    </row>
    <row r="1744" spans="1:8" x14ac:dyDescent="0.25">
      <c r="A1744" s="2">
        <v>1743</v>
      </c>
      <c r="B1744" s="8" t="s">
        <v>185</v>
      </c>
      <c r="C1744" s="4" t="s">
        <v>186</v>
      </c>
      <c r="D1744" s="4">
        <v>33581</v>
      </c>
      <c r="E1744" s="4" t="s">
        <v>171</v>
      </c>
      <c r="F1744" s="5" t="s">
        <v>605</v>
      </c>
      <c r="G1744" s="4">
        <v>15</v>
      </c>
      <c r="H1744" s="4" t="str">
        <f>IF(G1744=15,"Дипломант I степени",IF(G1744=14,"Дипломант II степени",IF(G1744=13,"Дипломант III степени","участник")))</f>
        <v>Дипломант I степени</v>
      </c>
    </row>
    <row r="1745" spans="1:8" x14ac:dyDescent="0.25">
      <c r="A1745" s="2">
        <v>1744</v>
      </c>
      <c r="B1745" s="9" t="s">
        <v>2385</v>
      </c>
      <c r="C1745" s="4" t="s">
        <v>2386</v>
      </c>
      <c r="D1745" s="7">
        <v>33582</v>
      </c>
      <c r="E1745" s="7" t="s">
        <v>608</v>
      </c>
      <c r="F1745" s="7" t="s">
        <v>598</v>
      </c>
      <c r="G1745" s="7">
        <v>15</v>
      </c>
      <c r="H1745" s="4" t="str">
        <f>IF(G1745=15,"Дипломант I степени",IF(G1745=14,"Дипломант II степени",IF(G1745=13,"Дипломант III степени","участник")))</f>
        <v>Дипломант I степени</v>
      </c>
    </row>
    <row r="1746" spans="1:8" x14ac:dyDescent="0.25">
      <c r="A1746" s="2">
        <v>1745</v>
      </c>
      <c r="B1746" s="9" t="s">
        <v>2387</v>
      </c>
      <c r="C1746" s="4" t="s">
        <v>2386</v>
      </c>
      <c r="D1746" s="7">
        <v>33582</v>
      </c>
      <c r="E1746" s="7" t="s">
        <v>171</v>
      </c>
      <c r="F1746" s="7" t="s">
        <v>602</v>
      </c>
      <c r="G1746" s="7">
        <v>15</v>
      </c>
      <c r="H1746" s="4" t="str">
        <f>IF(G1746=15,"Дипломант I степени",IF(G1746=14,"Дипломант II степени",IF(G1746=13,"Дипломант III степени","участник")))</f>
        <v>Дипломант I степени</v>
      </c>
    </row>
    <row r="1747" spans="1:8" x14ac:dyDescent="0.25">
      <c r="A1747" s="2">
        <v>1746</v>
      </c>
      <c r="B1747" s="9" t="s">
        <v>2388</v>
      </c>
      <c r="C1747" s="4" t="s">
        <v>2389</v>
      </c>
      <c r="D1747" s="7">
        <v>33583</v>
      </c>
      <c r="E1747" s="7" t="s">
        <v>171</v>
      </c>
      <c r="F1747" s="7" t="s">
        <v>598</v>
      </c>
      <c r="G1747" s="7">
        <v>15</v>
      </c>
      <c r="H1747" s="4" t="str">
        <f>IF(G1747=15,"Дипломант I степени",IF(G1747=14,"Дипломант II степени",IF(G1747=13,"Дипломант III степени","участник")))</f>
        <v>Дипломант I степени</v>
      </c>
    </row>
    <row r="1748" spans="1:8" x14ac:dyDescent="0.25">
      <c r="A1748" s="2">
        <v>1747</v>
      </c>
      <c r="B1748" s="9" t="s">
        <v>2390</v>
      </c>
      <c r="C1748" s="4" t="s">
        <v>2391</v>
      </c>
      <c r="D1748" s="7">
        <v>33585</v>
      </c>
      <c r="E1748" s="7" t="s">
        <v>171</v>
      </c>
      <c r="F1748" s="7" t="s">
        <v>600</v>
      </c>
      <c r="G1748" s="7">
        <v>15</v>
      </c>
      <c r="H1748" s="4" t="str">
        <f>IF(G1748=15,"Дипломант I степени",IF(G1748=14,"Дипломант II степени",IF(G1748=13,"Дипломант III степени","участник")))</f>
        <v>Дипломант I степени</v>
      </c>
    </row>
    <row r="1749" spans="1:8" x14ac:dyDescent="0.25">
      <c r="A1749" s="2">
        <v>1748</v>
      </c>
      <c r="B1749" s="9" t="s">
        <v>2392</v>
      </c>
      <c r="C1749" s="4" t="s">
        <v>2393</v>
      </c>
      <c r="D1749" s="7">
        <v>33586</v>
      </c>
      <c r="E1749" s="7" t="s">
        <v>171</v>
      </c>
      <c r="F1749" s="7" t="s">
        <v>598</v>
      </c>
      <c r="G1749" s="7">
        <v>15</v>
      </c>
      <c r="H1749" s="4" t="str">
        <f>IF(G1749=15,"Дипломант I степени",IF(G1749=14,"Дипломант II степени",IF(G1749=13,"Дипломант III степени","участник")))</f>
        <v>Дипломант I степени</v>
      </c>
    </row>
    <row r="1750" spans="1:8" x14ac:dyDescent="0.25">
      <c r="A1750" s="2">
        <v>1749</v>
      </c>
      <c r="B1750" s="9" t="s">
        <v>2394</v>
      </c>
      <c r="C1750" s="4" t="s">
        <v>2393</v>
      </c>
      <c r="D1750" s="7">
        <v>33586</v>
      </c>
      <c r="E1750" s="7" t="s">
        <v>171</v>
      </c>
      <c r="F1750" s="7" t="s">
        <v>598</v>
      </c>
      <c r="G1750" s="7">
        <v>15</v>
      </c>
      <c r="H1750" s="4" t="str">
        <f>IF(G1750=15,"Дипломант I степени",IF(G1750=14,"Дипломант II степени",IF(G1750=13,"Дипломант III степени","участник")))</f>
        <v>Дипломант I степени</v>
      </c>
    </row>
    <row r="1751" spans="1:8" x14ac:dyDescent="0.25">
      <c r="A1751" s="2">
        <v>1750</v>
      </c>
      <c r="B1751" s="9" t="s">
        <v>2395</v>
      </c>
      <c r="C1751" s="4" t="s">
        <v>2393</v>
      </c>
      <c r="D1751" s="7">
        <v>33586</v>
      </c>
      <c r="E1751" s="7" t="s">
        <v>608</v>
      </c>
      <c r="F1751" s="7" t="s">
        <v>598</v>
      </c>
      <c r="G1751" s="7">
        <v>15</v>
      </c>
      <c r="H1751" s="4" t="str">
        <f>IF(G1751=15,"Дипломант I степени",IF(G1751=14,"Дипломант II степени",IF(G1751=13,"Дипломант III степени","участник")))</f>
        <v>Дипломант I степени</v>
      </c>
    </row>
    <row r="1752" spans="1:8" x14ac:dyDescent="0.25">
      <c r="A1752" s="2">
        <v>1751</v>
      </c>
      <c r="B1752" s="9" t="s">
        <v>2396</v>
      </c>
      <c r="C1752" s="4" t="s">
        <v>2397</v>
      </c>
      <c r="D1752" s="7">
        <v>33589</v>
      </c>
      <c r="E1752" s="7" t="s">
        <v>606</v>
      </c>
      <c r="F1752" s="7" t="s">
        <v>598</v>
      </c>
      <c r="G1752" s="7">
        <v>15</v>
      </c>
      <c r="H1752" s="4" t="str">
        <f>IF(G1752=15,"Дипломант I степени",IF(G1752=14,"Дипломант II степени",IF(G1752=13,"Дипломант III степени","участник")))</f>
        <v>Дипломант I степени</v>
      </c>
    </row>
    <row r="1753" spans="1:8" x14ac:dyDescent="0.25">
      <c r="A1753" s="2">
        <v>1752</v>
      </c>
      <c r="B1753" s="9" t="s">
        <v>2398</v>
      </c>
      <c r="C1753" s="4" t="s">
        <v>2399</v>
      </c>
      <c r="D1753" s="7">
        <v>33590</v>
      </c>
      <c r="E1753" s="7" t="s">
        <v>606</v>
      </c>
      <c r="F1753" s="7" t="s">
        <v>600</v>
      </c>
      <c r="G1753" s="7">
        <v>15</v>
      </c>
      <c r="H1753" s="4" t="str">
        <f>IF(G1753=15,"Дипломант I степени",IF(G1753=14,"Дипломант II степени",IF(G1753=13,"Дипломант III степени","участник")))</f>
        <v>Дипломант I степени</v>
      </c>
    </row>
    <row r="1754" spans="1:8" x14ac:dyDescent="0.25">
      <c r="A1754" s="2">
        <v>1753</v>
      </c>
      <c r="B1754" s="9" t="s">
        <v>2400</v>
      </c>
      <c r="C1754" s="4" t="s">
        <v>2401</v>
      </c>
      <c r="D1754" s="7">
        <v>33591</v>
      </c>
      <c r="E1754" s="7" t="s">
        <v>0</v>
      </c>
      <c r="F1754" s="7" t="s">
        <v>601</v>
      </c>
      <c r="G1754" s="7">
        <v>15</v>
      </c>
      <c r="H1754" s="4" t="str">
        <f>IF(G1754=15,"Дипломант I степени",IF(G1754=14,"Дипломант II степени",IF(G1754=13,"Дипломант III степени","участник")))</f>
        <v>Дипломант I степени</v>
      </c>
    </row>
    <row r="1755" spans="1:8" x14ac:dyDescent="0.25">
      <c r="A1755" s="2">
        <v>1754</v>
      </c>
      <c r="B1755" s="9" t="s">
        <v>2402</v>
      </c>
      <c r="C1755" s="4" t="s">
        <v>2403</v>
      </c>
      <c r="D1755" s="7">
        <v>33592</v>
      </c>
      <c r="E1755" s="7" t="s">
        <v>608</v>
      </c>
      <c r="F1755" s="7" t="s">
        <v>605</v>
      </c>
      <c r="G1755" s="7">
        <v>15</v>
      </c>
      <c r="H1755" s="4" t="str">
        <f>IF(G1755=15,"Дипломант I степени",IF(G1755=14,"Дипломант II степени",IF(G1755=13,"Дипломант III степени","участник")))</f>
        <v>Дипломант I степени</v>
      </c>
    </row>
    <row r="1756" spans="1:8" x14ac:dyDescent="0.25">
      <c r="A1756" s="2">
        <v>1755</v>
      </c>
      <c r="B1756" s="9" t="s">
        <v>2404</v>
      </c>
      <c r="C1756" s="4" t="s">
        <v>1821</v>
      </c>
      <c r="D1756" s="7">
        <v>33593</v>
      </c>
      <c r="E1756" s="7" t="s">
        <v>606</v>
      </c>
      <c r="F1756" s="7" t="s">
        <v>598</v>
      </c>
      <c r="G1756" s="7">
        <v>15</v>
      </c>
      <c r="H1756" s="4" t="str">
        <f>IF(G1756=15,"Дипломант I степени",IF(G1756=14,"Дипломант II степени",IF(G1756=13,"Дипломант III степени","участник")))</f>
        <v>Дипломант I степени</v>
      </c>
    </row>
    <row r="1757" spans="1:8" x14ac:dyDescent="0.25">
      <c r="A1757" s="2">
        <v>1756</v>
      </c>
      <c r="B1757" s="9" t="s">
        <v>2404</v>
      </c>
      <c r="C1757" s="4" t="s">
        <v>1821</v>
      </c>
      <c r="D1757" s="7">
        <v>33593</v>
      </c>
      <c r="E1757" s="7" t="s">
        <v>171</v>
      </c>
      <c r="F1757" s="7" t="s">
        <v>598</v>
      </c>
      <c r="G1757" s="7">
        <v>15</v>
      </c>
      <c r="H1757" s="4" t="str">
        <f>IF(G1757=15,"Дипломант I степени",IF(G1757=14,"Дипломант II степени",IF(G1757=13,"Дипломант III степени","участник")))</f>
        <v>Дипломант I степени</v>
      </c>
    </row>
    <row r="1758" spans="1:8" x14ac:dyDescent="0.25">
      <c r="A1758" s="2">
        <v>1757</v>
      </c>
      <c r="B1758" s="9" t="s">
        <v>2405</v>
      </c>
      <c r="C1758" s="4" t="s">
        <v>2406</v>
      </c>
      <c r="D1758" s="7">
        <v>33597</v>
      </c>
      <c r="E1758" s="7" t="s">
        <v>171</v>
      </c>
      <c r="F1758" s="7" t="s">
        <v>600</v>
      </c>
      <c r="G1758" s="7">
        <v>15</v>
      </c>
      <c r="H1758" s="4" t="str">
        <f>IF(G1758=15,"Дипломант I степени",IF(G1758=14,"Дипломант II степени",IF(G1758=13,"Дипломант III степени","участник")))</f>
        <v>Дипломант I степени</v>
      </c>
    </row>
    <row r="1759" spans="1:8" x14ac:dyDescent="0.25">
      <c r="A1759" s="2">
        <v>1758</v>
      </c>
      <c r="B1759" s="9" t="s">
        <v>2405</v>
      </c>
      <c r="C1759" s="4" t="s">
        <v>2406</v>
      </c>
      <c r="D1759" s="7">
        <v>33597</v>
      </c>
      <c r="E1759" s="7" t="s">
        <v>608</v>
      </c>
      <c r="F1759" s="7" t="s">
        <v>600</v>
      </c>
      <c r="G1759" s="7">
        <v>15</v>
      </c>
      <c r="H1759" s="4" t="str">
        <f>IF(G1759=15,"Дипломант I степени",IF(G1759=14,"Дипломант II степени",IF(G1759=13,"Дипломант III степени","участник")))</f>
        <v>Дипломант I степени</v>
      </c>
    </row>
    <row r="1760" spans="1:8" x14ac:dyDescent="0.25">
      <c r="A1760" s="2">
        <v>1759</v>
      </c>
      <c r="B1760" s="9" t="s">
        <v>2405</v>
      </c>
      <c r="C1760" s="4" t="s">
        <v>2406</v>
      </c>
      <c r="D1760" s="7">
        <v>33597</v>
      </c>
      <c r="E1760" s="7" t="s">
        <v>606</v>
      </c>
      <c r="F1760" s="7" t="s">
        <v>600</v>
      </c>
      <c r="G1760" s="7">
        <v>15</v>
      </c>
      <c r="H1760" s="4" t="str">
        <f>IF(G1760=15,"Дипломант I степени",IF(G1760=14,"Дипломант II степени",IF(G1760=13,"Дипломант III степени","участник")))</f>
        <v>Дипломант I степени</v>
      </c>
    </row>
    <row r="1761" spans="1:8" x14ac:dyDescent="0.25">
      <c r="A1761" s="2">
        <v>1760</v>
      </c>
      <c r="B1761" s="9" t="s">
        <v>2407</v>
      </c>
      <c r="C1761" s="4" t="s">
        <v>2408</v>
      </c>
      <c r="D1761" s="7">
        <v>33598</v>
      </c>
      <c r="E1761" s="7" t="s">
        <v>171</v>
      </c>
      <c r="F1761" s="7" t="s">
        <v>605</v>
      </c>
      <c r="G1761" s="7">
        <v>15</v>
      </c>
      <c r="H1761" s="4" t="str">
        <f>IF(G1761=15,"Дипломант I степени",IF(G1761=14,"Дипломант II степени",IF(G1761=13,"Дипломант III степени","участник")))</f>
        <v>Дипломант I степени</v>
      </c>
    </row>
    <row r="1762" spans="1:8" x14ac:dyDescent="0.25">
      <c r="A1762" s="2">
        <v>1761</v>
      </c>
      <c r="B1762" s="8" t="s">
        <v>17</v>
      </c>
      <c r="C1762" s="4" t="s">
        <v>18</v>
      </c>
      <c r="D1762" s="4">
        <v>33602</v>
      </c>
      <c r="E1762" s="7" t="s">
        <v>607</v>
      </c>
      <c r="F1762" s="4" t="s">
        <v>598</v>
      </c>
      <c r="G1762" s="4">
        <v>15</v>
      </c>
      <c r="H1762" s="4" t="str">
        <f>IF(G1762=15,"Дипломант I степени",IF(G1762=14,"Дипломант II степени",IF(G1762=13,"Дипломант III степени","участник")))</f>
        <v>Дипломант I степени</v>
      </c>
    </row>
    <row r="1763" spans="1:8" x14ac:dyDescent="0.25">
      <c r="A1763" s="2">
        <v>1762</v>
      </c>
      <c r="B1763" s="8" t="s">
        <v>17</v>
      </c>
      <c r="C1763" s="4" t="s">
        <v>18</v>
      </c>
      <c r="D1763" s="4">
        <v>33602</v>
      </c>
      <c r="E1763" s="7" t="s">
        <v>606</v>
      </c>
      <c r="F1763" s="4" t="s">
        <v>598</v>
      </c>
      <c r="G1763" s="4">
        <v>15</v>
      </c>
      <c r="H1763" s="4" t="str">
        <f>IF(G1763=15,"Дипломант I степени",IF(G1763=14,"Дипломант II степени",IF(G1763=13,"Дипломант III степени","участник")))</f>
        <v>Дипломант I степени</v>
      </c>
    </row>
    <row r="1764" spans="1:8" x14ac:dyDescent="0.25">
      <c r="A1764" s="2">
        <v>1763</v>
      </c>
      <c r="B1764" s="8" t="s">
        <v>17</v>
      </c>
      <c r="C1764" s="4" t="s">
        <v>327</v>
      </c>
      <c r="D1764" s="4">
        <v>33602</v>
      </c>
      <c r="E1764" s="7" t="s">
        <v>608</v>
      </c>
      <c r="F1764" s="4" t="s">
        <v>598</v>
      </c>
      <c r="G1764" s="4">
        <v>15</v>
      </c>
      <c r="H1764" s="4" t="str">
        <f>IF(G1764=15,"Дипломант I степени",IF(G1764=14,"Дипломант II степени",IF(G1764=13,"Дипломант III степени","участник")))</f>
        <v>Дипломант I степени</v>
      </c>
    </row>
    <row r="1765" spans="1:8" x14ac:dyDescent="0.25">
      <c r="A1765" s="2">
        <v>1764</v>
      </c>
      <c r="B1765" s="9" t="s">
        <v>2410</v>
      </c>
      <c r="C1765" s="4" t="s">
        <v>2409</v>
      </c>
      <c r="D1765" s="7">
        <v>33605</v>
      </c>
      <c r="E1765" s="7" t="s">
        <v>606</v>
      </c>
      <c r="F1765" s="7" t="s">
        <v>597</v>
      </c>
      <c r="G1765" s="7">
        <v>15</v>
      </c>
      <c r="H1765" s="4" t="str">
        <f>IF(G1765=15,"Дипломант I степени",IF(G1765=14,"Дипломант II степени",IF(G1765=13,"Дипломант III степени","участник")))</f>
        <v>Дипломант I степени</v>
      </c>
    </row>
    <row r="1766" spans="1:8" x14ac:dyDescent="0.25">
      <c r="A1766" s="2">
        <v>1765</v>
      </c>
      <c r="B1766" s="9" t="s">
        <v>2411</v>
      </c>
      <c r="C1766" s="4" t="s">
        <v>2412</v>
      </c>
      <c r="D1766" s="7">
        <v>33608</v>
      </c>
      <c r="E1766" s="7" t="s">
        <v>276</v>
      </c>
      <c r="F1766" s="7" t="s">
        <v>599</v>
      </c>
      <c r="G1766" s="7">
        <v>15</v>
      </c>
      <c r="H1766" s="4" t="str">
        <f>IF(G1766=15,"Дипломант I степени",IF(G1766=14,"Дипломант II степени",IF(G1766=13,"Дипломант III степени","участник")))</f>
        <v>Дипломант I степени</v>
      </c>
    </row>
    <row r="1767" spans="1:8" x14ac:dyDescent="0.25">
      <c r="A1767" s="2">
        <v>1766</v>
      </c>
      <c r="B1767" s="9" t="s">
        <v>2413</v>
      </c>
      <c r="C1767" s="4" t="s">
        <v>2414</v>
      </c>
      <c r="D1767" s="7">
        <v>33613</v>
      </c>
      <c r="E1767" s="7" t="s">
        <v>171</v>
      </c>
      <c r="F1767" s="7" t="s">
        <v>597</v>
      </c>
      <c r="G1767" s="7">
        <v>15</v>
      </c>
      <c r="H1767" s="4" t="str">
        <f>IF(G1767=15,"Дипломант I степени",IF(G1767=14,"Дипломант II степени",IF(G1767=13,"Дипломант III степени","участник")))</f>
        <v>Дипломант I степени</v>
      </c>
    </row>
    <row r="1768" spans="1:8" x14ac:dyDescent="0.25">
      <c r="A1768" s="2">
        <v>1767</v>
      </c>
      <c r="B1768" s="9" t="s">
        <v>2413</v>
      </c>
      <c r="C1768" s="4" t="s">
        <v>2414</v>
      </c>
      <c r="D1768" s="7">
        <v>33613</v>
      </c>
      <c r="E1768" s="7" t="s">
        <v>606</v>
      </c>
      <c r="F1768" s="7" t="s">
        <v>597</v>
      </c>
      <c r="G1768" s="7">
        <v>15</v>
      </c>
      <c r="H1768" s="4" t="str">
        <f>IF(G1768=15,"Дипломант I степени",IF(G1768=14,"Дипломант II степени",IF(G1768=13,"Дипломант III степени","участник")))</f>
        <v>Дипломант I степени</v>
      </c>
    </row>
    <row r="1769" spans="1:8" x14ac:dyDescent="0.25">
      <c r="A1769" s="2">
        <v>1768</v>
      </c>
      <c r="B1769" s="9" t="s">
        <v>2415</v>
      </c>
      <c r="C1769" s="4" t="s">
        <v>2416</v>
      </c>
      <c r="D1769" s="7">
        <v>33614</v>
      </c>
      <c r="E1769" s="7" t="s">
        <v>171</v>
      </c>
      <c r="F1769" s="7" t="s">
        <v>600</v>
      </c>
      <c r="G1769" s="7">
        <v>15</v>
      </c>
      <c r="H1769" s="4" t="str">
        <f>IF(G1769=15,"Дипломант I степени",IF(G1769=14,"Дипломант II степени",IF(G1769=13,"Дипломант III степени","участник")))</f>
        <v>Дипломант I степени</v>
      </c>
    </row>
    <row r="1770" spans="1:8" x14ac:dyDescent="0.25">
      <c r="A1770" s="2">
        <v>1769</v>
      </c>
      <c r="B1770" s="9" t="s">
        <v>2418</v>
      </c>
      <c r="C1770" s="4" t="s">
        <v>2419</v>
      </c>
      <c r="D1770" s="7">
        <v>33616</v>
      </c>
      <c r="E1770" s="7" t="s">
        <v>606</v>
      </c>
      <c r="F1770" s="7" t="s">
        <v>600</v>
      </c>
      <c r="G1770" s="7">
        <v>15</v>
      </c>
      <c r="H1770" s="4" t="str">
        <f>IF(G1770=15,"Дипломант I степени",IF(G1770=14,"Дипломант II степени",IF(G1770=13,"Дипломант III степени","участник")))</f>
        <v>Дипломант I степени</v>
      </c>
    </row>
    <row r="1771" spans="1:8" x14ac:dyDescent="0.25">
      <c r="A1771" s="2">
        <v>1770</v>
      </c>
      <c r="B1771" s="9" t="s">
        <v>2418</v>
      </c>
      <c r="C1771" s="4" t="s">
        <v>2419</v>
      </c>
      <c r="D1771" s="7">
        <v>33616</v>
      </c>
      <c r="E1771" s="7" t="s">
        <v>608</v>
      </c>
      <c r="F1771" s="7" t="s">
        <v>600</v>
      </c>
      <c r="G1771" s="7">
        <v>15</v>
      </c>
      <c r="H1771" s="4" t="str">
        <f>IF(G1771=15,"Дипломант I степени",IF(G1771=14,"Дипломант II степени",IF(G1771=13,"Дипломант III степени","участник")))</f>
        <v>Дипломант I степени</v>
      </c>
    </row>
    <row r="1772" spans="1:8" x14ac:dyDescent="0.25">
      <c r="A1772" s="2">
        <v>1771</v>
      </c>
      <c r="B1772" s="9" t="s">
        <v>2420</v>
      </c>
      <c r="C1772" s="4" t="s">
        <v>2421</v>
      </c>
      <c r="D1772" s="7">
        <v>33619</v>
      </c>
      <c r="E1772" s="7" t="s">
        <v>606</v>
      </c>
      <c r="F1772" s="7" t="s">
        <v>605</v>
      </c>
      <c r="G1772" s="7">
        <v>15</v>
      </c>
      <c r="H1772" s="4" t="str">
        <f>IF(G1772=15,"Дипломант I степени",IF(G1772=14,"Дипломант II степени",IF(G1772=13,"Дипломант III степени","участник")))</f>
        <v>Дипломант I степени</v>
      </c>
    </row>
    <row r="1773" spans="1:8" x14ac:dyDescent="0.25">
      <c r="A1773" s="2">
        <v>1772</v>
      </c>
      <c r="B1773" s="9" t="s">
        <v>2422</v>
      </c>
      <c r="C1773" s="4" t="s">
        <v>2421</v>
      </c>
      <c r="D1773" s="7">
        <v>33619</v>
      </c>
      <c r="E1773" s="7" t="s">
        <v>606</v>
      </c>
      <c r="F1773" s="7" t="s">
        <v>605</v>
      </c>
      <c r="G1773" s="7">
        <v>15</v>
      </c>
      <c r="H1773" s="4" t="str">
        <f>IF(G1773=15,"Дипломант I степени",IF(G1773=14,"Дипломант II степени",IF(G1773=13,"Дипломант III степени","участник")))</f>
        <v>Дипломант I степени</v>
      </c>
    </row>
    <row r="1774" spans="1:8" x14ac:dyDescent="0.25">
      <c r="A1774" s="2">
        <v>1773</v>
      </c>
      <c r="B1774" s="9" t="s">
        <v>2423</v>
      </c>
      <c r="C1774" s="4" t="s">
        <v>2421</v>
      </c>
      <c r="D1774" s="7">
        <v>33619</v>
      </c>
      <c r="E1774" s="7" t="s">
        <v>171</v>
      </c>
      <c r="F1774" s="7" t="s">
        <v>605</v>
      </c>
      <c r="G1774" s="7">
        <v>15</v>
      </c>
      <c r="H1774" s="4" t="str">
        <f>IF(G1774=15,"Дипломант I степени",IF(G1774=14,"Дипломант II степени",IF(G1774=13,"Дипломант III степени","участник")))</f>
        <v>Дипломант I степени</v>
      </c>
    </row>
    <row r="1775" spans="1:8" x14ac:dyDescent="0.25">
      <c r="A1775" s="2">
        <v>1774</v>
      </c>
      <c r="B1775" s="9" t="s">
        <v>2424</v>
      </c>
      <c r="C1775" s="4" t="s">
        <v>2425</v>
      </c>
      <c r="D1775" s="7">
        <v>33622</v>
      </c>
      <c r="E1775" s="7" t="s">
        <v>608</v>
      </c>
      <c r="F1775" s="7" t="s">
        <v>599</v>
      </c>
      <c r="G1775" s="7">
        <v>15</v>
      </c>
      <c r="H1775" s="4" t="str">
        <f>IF(G1775=15,"Дипломант I степени",IF(G1775=14,"Дипломант II степени",IF(G1775=13,"Дипломант III степени","участник")))</f>
        <v>Дипломант I степени</v>
      </c>
    </row>
    <row r="1776" spans="1:8" x14ac:dyDescent="0.25">
      <c r="A1776" s="2">
        <v>1775</v>
      </c>
      <c r="B1776" s="9" t="s">
        <v>2424</v>
      </c>
      <c r="C1776" s="4" t="s">
        <v>2425</v>
      </c>
      <c r="D1776" s="7">
        <v>33622</v>
      </c>
      <c r="E1776" s="7" t="s">
        <v>607</v>
      </c>
      <c r="F1776" s="7" t="s">
        <v>599</v>
      </c>
      <c r="G1776" s="7">
        <v>15</v>
      </c>
      <c r="H1776" s="4" t="str">
        <f>IF(G1776=15,"Дипломант I степени",IF(G1776=14,"Дипломант II степени",IF(G1776=13,"Дипломант III степени","участник")))</f>
        <v>Дипломант I степени</v>
      </c>
    </row>
    <row r="1777" spans="1:8" x14ac:dyDescent="0.25">
      <c r="A1777" s="2">
        <v>1776</v>
      </c>
      <c r="B1777" s="9" t="s">
        <v>2424</v>
      </c>
      <c r="C1777" s="4" t="s">
        <v>2425</v>
      </c>
      <c r="D1777" s="7">
        <v>33622</v>
      </c>
      <c r="E1777" s="7" t="s">
        <v>606</v>
      </c>
      <c r="F1777" s="7" t="s">
        <v>599</v>
      </c>
      <c r="G1777" s="7">
        <v>15</v>
      </c>
      <c r="H1777" s="4" t="str">
        <f>IF(G1777=15,"Дипломант I степени",IF(G1777=14,"Дипломант II степени",IF(G1777=13,"Дипломант III степени","участник")))</f>
        <v>Дипломант I степени</v>
      </c>
    </row>
    <row r="1778" spans="1:8" x14ac:dyDescent="0.25">
      <c r="A1778" s="2">
        <v>1777</v>
      </c>
      <c r="B1778" s="8" t="s">
        <v>64</v>
      </c>
      <c r="C1778" s="4" t="s">
        <v>93</v>
      </c>
      <c r="D1778" s="4">
        <v>33623</v>
      </c>
      <c r="E1778" s="7" t="s">
        <v>606</v>
      </c>
      <c r="F1778" s="4" t="s">
        <v>603</v>
      </c>
      <c r="G1778" s="4">
        <v>15</v>
      </c>
      <c r="H1778" s="4" t="str">
        <f>IF(G1778=15,"Дипломант I степени",IF(G1778=14,"Дипломант II степени",IF(G1778=13,"Дипломант III степени","участник")))</f>
        <v>Дипломант I степени</v>
      </c>
    </row>
    <row r="1779" spans="1:8" x14ac:dyDescent="0.25">
      <c r="A1779" s="2">
        <v>1778</v>
      </c>
      <c r="B1779" s="8" t="s">
        <v>64</v>
      </c>
      <c r="C1779" s="4" t="s">
        <v>69</v>
      </c>
      <c r="D1779" s="4">
        <v>33623</v>
      </c>
      <c r="E1779" s="7" t="s">
        <v>607</v>
      </c>
      <c r="F1779" s="4" t="s">
        <v>603</v>
      </c>
      <c r="G1779" s="4">
        <v>15</v>
      </c>
      <c r="H1779" s="4" t="str">
        <f>IF(G1779=15,"Дипломант I степени",IF(G1779=14,"Дипломант II степени",IF(G1779=13,"Дипломант III степени","участник")))</f>
        <v>Дипломант I степени</v>
      </c>
    </row>
    <row r="1780" spans="1:8" x14ac:dyDescent="0.25">
      <c r="A1780" s="2">
        <v>1779</v>
      </c>
      <c r="B1780" s="9" t="s">
        <v>2426</v>
      </c>
      <c r="C1780" s="4" t="s">
        <v>2427</v>
      </c>
      <c r="D1780" s="7">
        <v>33625</v>
      </c>
      <c r="E1780" s="7" t="s">
        <v>606</v>
      </c>
      <c r="F1780" s="7" t="s">
        <v>597</v>
      </c>
      <c r="G1780" s="7">
        <v>15</v>
      </c>
      <c r="H1780" s="4" t="str">
        <f>IF(G1780=15,"Дипломант I степени",IF(G1780=14,"Дипломант II степени",IF(G1780=13,"Дипломант III степени","участник")))</f>
        <v>Дипломант I степени</v>
      </c>
    </row>
    <row r="1781" spans="1:8" x14ac:dyDescent="0.25">
      <c r="A1781" s="2">
        <v>1780</v>
      </c>
      <c r="B1781" s="9" t="s">
        <v>2428</v>
      </c>
      <c r="C1781" s="4"/>
      <c r="D1781" s="7">
        <v>33628</v>
      </c>
      <c r="E1781" s="7" t="s">
        <v>607</v>
      </c>
      <c r="F1781" s="7" t="s">
        <v>605</v>
      </c>
      <c r="G1781" s="7">
        <v>15</v>
      </c>
      <c r="H1781" s="4" t="str">
        <f>IF(G1781=15,"Дипломант I степени",IF(G1781=14,"Дипломант II степени",IF(G1781=13,"Дипломант III степени","участник")))</f>
        <v>Дипломант I степени</v>
      </c>
    </row>
    <row r="1782" spans="1:8" x14ac:dyDescent="0.25">
      <c r="A1782" s="2">
        <v>1781</v>
      </c>
      <c r="B1782" s="9" t="s">
        <v>2428</v>
      </c>
      <c r="C1782" s="4"/>
      <c r="D1782" s="7">
        <v>33628</v>
      </c>
      <c r="E1782" s="7" t="s">
        <v>606</v>
      </c>
      <c r="F1782" s="7" t="s">
        <v>605</v>
      </c>
      <c r="G1782" s="7">
        <v>15</v>
      </c>
      <c r="H1782" s="4" t="str">
        <f>IF(G1782=15,"Дипломант I степени",IF(G1782=14,"Дипломант II степени",IF(G1782=13,"Дипломант III степени","участник")))</f>
        <v>Дипломант I степени</v>
      </c>
    </row>
    <row r="1783" spans="1:8" x14ac:dyDescent="0.25">
      <c r="A1783" s="2">
        <v>1782</v>
      </c>
      <c r="B1783" s="9" t="s">
        <v>2429</v>
      </c>
      <c r="C1783" s="4" t="s">
        <v>2430</v>
      </c>
      <c r="D1783" s="7">
        <v>33637</v>
      </c>
      <c r="E1783" s="7" t="s">
        <v>171</v>
      </c>
      <c r="F1783" s="7" t="s">
        <v>598</v>
      </c>
      <c r="G1783" s="7">
        <v>15</v>
      </c>
      <c r="H1783" s="4" t="str">
        <f>IF(G1783=15,"Дипломант I степени",IF(G1783=14,"Дипломант II степени",IF(G1783=13,"Дипломант III степени","участник")))</f>
        <v>Дипломант I степени</v>
      </c>
    </row>
    <row r="1784" spans="1:8" x14ac:dyDescent="0.25">
      <c r="A1784" s="2">
        <v>1783</v>
      </c>
      <c r="B1784" s="9" t="s">
        <v>2429</v>
      </c>
      <c r="C1784" s="4" t="s">
        <v>2430</v>
      </c>
      <c r="D1784" s="7">
        <v>33637</v>
      </c>
      <c r="E1784" s="7" t="s">
        <v>606</v>
      </c>
      <c r="F1784" s="7" t="s">
        <v>598</v>
      </c>
      <c r="G1784" s="7">
        <v>15</v>
      </c>
      <c r="H1784" s="4" t="str">
        <f>IF(G1784=15,"Дипломант I степени",IF(G1784=14,"Дипломант II степени",IF(G1784=13,"Дипломант III степени","участник")))</f>
        <v>Дипломант I степени</v>
      </c>
    </row>
    <row r="1785" spans="1:8" x14ac:dyDescent="0.25">
      <c r="A1785" s="2">
        <v>1784</v>
      </c>
      <c r="B1785" s="9" t="s">
        <v>2431</v>
      </c>
      <c r="C1785" s="4" t="s">
        <v>2432</v>
      </c>
      <c r="D1785" s="7">
        <v>33638</v>
      </c>
      <c r="E1785" s="7" t="s">
        <v>606</v>
      </c>
      <c r="F1785" s="7" t="s">
        <v>598</v>
      </c>
      <c r="G1785" s="7">
        <v>15</v>
      </c>
      <c r="H1785" s="4" t="str">
        <f>IF(G1785=15,"Дипломант I степени",IF(G1785=14,"Дипломант II степени",IF(G1785=13,"Дипломант III степени","участник")))</f>
        <v>Дипломант I степени</v>
      </c>
    </row>
    <row r="1786" spans="1:8" x14ac:dyDescent="0.25">
      <c r="A1786" s="2">
        <v>1785</v>
      </c>
      <c r="B1786" s="9" t="s">
        <v>2433</v>
      </c>
      <c r="C1786" s="4" t="s">
        <v>2434</v>
      </c>
      <c r="D1786" s="7">
        <v>33640</v>
      </c>
      <c r="E1786" s="7" t="s">
        <v>171</v>
      </c>
      <c r="F1786" s="7" t="s">
        <v>598</v>
      </c>
      <c r="G1786" s="7">
        <v>15</v>
      </c>
      <c r="H1786" s="4" t="str">
        <f>IF(G1786=15,"Дипломант I степени",IF(G1786=14,"Дипломант II степени",IF(G1786=13,"Дипломант III степени","участник")))</f>
        <v>Дипломант I степени</v>
      </c>
    </row>
    <row r="1787" spans="1:8" x14ac:dyDescent="0.25">
      <c r="A1787" s="2">
        <v>1786</v>
      </c>
      <c r="B1787" s="9" t="s">
        <v>2436</v>
      </c>
      <c r="C1787" s="4" t="s">
        <v>2435</v>
      </c>
      <c r="D1787" s="7">
        <v>33642</v>
      </c>
      <c r="E1787" s="7" t="s">
        <v>608</v>
      </c>
      <c r="F1787" s="7" t="s">
        <v>598</v>
      </c>
      <c r="G1787" s="7">
        <v>15</v>
      </c>
      <c r="H1787" s="4" t="str">
        <f>IF(G1787=15,"Дипломант I степени",IF(G1787=14,"Дипломант II степени",IF(G1787=13,"Дипломант III степени","участник")))</f>
        <v>Дипломант I степени</v>
      </c>
    </row>
    <row r="1788" spans="1:8" x14ac:dyDescent="0.25">
      <c r="A1788" s="2">
        <v>1787</v>
      </c>
      <c r="B1788" s="9" t="s">
        <v>2436</v>
      </c>
      <c r="C1788" s="4" t="s">
        <v>2435</v>
      </c>
      <c r="D1788" s="7">
        <v>33642</v>
      </c>
      <c r="E1788" s="7" t="s">
        <v>606</v>
      </c>
      <c r="F1788" s="7" t="s">
        <v>598</v>
      </c>
      <c r="G1788" s="7">
        <v>15</v>
      </c>
      <c r="H1788" s="4" t="str">
        <f>IF(G1788=15,"Дипломант I степени",IF(G1788=14,"Дипломант II степени",IF(G1788=13,"Дипломант III степени","участник")))</f>
        <v>Дипломант I степени</v>
      </c>
    </row>
    <row r="1789" spans="1:8" x14ac:dyDescent="0.25">
      <c r="A1789" s="2">
        <v>1788</v>
      </c>
      <c r="B1789" s="9" t="s">
        <v>2436</v>
      </c>
      <c r="C1789" s="4" t="s">
        <v>2435</v>
      </c>
      <c r="D1789" s="7">
        <v>33642</v>
      </c>
      <c r="E1789" s="7" t="s">
        <v>171</v>
      </c>
      <c r="F1789" s="7" t="s">
        <v>598</v>
      </c>
      <c r="G1789" s="7">
        <v>15</v>
      </c>
      <c r="H1789" s="4" t="str">
        <f>IF(G1789=15,"Дипломант I степени",IF(G1789=14,"Дипломант II степени",IF(G1789=13,"Дипломант III степени","участник")))</f>
        <v>Дипломант I степени</v>
      </c>
    </row>
    <row r="1790" spans="1:8" x14ac:dyDescent="0.25">
      <c r="A1790" s="2">
        <v>1789</v>
      </c>
      <c r="B1790" s="8" t="s">
        <v>505</v>
      </c>
      <c r="C1790" s="4" t="s">
        <v>506</v>
      </c>
      <c r="D1790" s="4">
        <v>33652</v>
      </c>
      <c r="E1790" s="4" t="s">
        <v>171</v>
      </c>
      <c r="F1790" s="5" t="s">
        <v>600</v>
      </c>
      <c r="G1790" s="4">
        <v>15</v>
      </c>
      <c r="H1790" s="4" t="str">
        <f>IF(G1790=15,"Дипломант I степени",IF(G1790=14,"Дипломант II степени",IF(G1790=13,"Дипломант III степени","участник")))</f>
        <v>Дипломант I степени</v>
      </c>
    </row>
    <row r="1791" spans="1:8" x14ac:dyDescent="0.25">
      <c r="A1791" s="2">
        <v>1790</v>
      </c>
      <c r="B1791" s="8" t="s">
        <v>505</v>
      </c>
      <c r="C1791" s="4" t="s">
        <v>506</v>
      </c>
      <c r="D1791" s="4">
        <v>33652</v>
      </c>
      <c r="E1791" s="7" t="s">
        <v>608</v>
      </c>
      <c r="F1791" s="5" t="s">
        <v>600</v>
      </c>
      <c r="G1791" s="4">
        <v>15</v>
      </c>
      <c r="H1791" s="4" t="str">
        <f>IF(G1791=15,"Дипломант I степени",IF(G1791=14,"Дипломант II степени",IF(G1791=13,"Дипломант III степени","участник")))</f>
        <v>Дипломант I степени</v>
      </c>
    </row>
    <row r="1792" spans="1:8" x14ac:dyDescent="0.25">
      <c r="A1792" s="2">
        <v>1791</v>
      </c>
      <c r="B1792" s="8" t="s">
        <v>505</v>
      </c>
      <c r="C1792" s="4" t="s">
        <v>506</v>
      </c>
      <c r="D1792" s="4">
        <v>33652</v>
      </c>
      <c r="E1792" s="7" t="s">
        <v>606</v>
      </c>
      <c r="F1792" s="5" t="s">
        <v>600</v>
      </c>
      <c r="G1792" s="4">
        <v>15</v>
      </c>
      <c r="H1792" s="4" t="str">
        <f>IF(G1792=15,"Дипломант I степени",IF(G1792=14,"Дипломант II степени",IF(G1792=13,"Дипломант III степени","участник")))</f>
        <v>Дипломант I степени</v>
      </c>
    </row>
    <row r="1793" spans="1:8" x14ac:dyDescent="0.25">
      <c r="A1793" s="2">
        <v>1792</v>
      </c>
      <c r="B1793" s="9" t="s">
        <v>2437</v>
      </c>
      <c r="C1793" s="4" t="s">
        <v>2020</v>
      </c>
      <c r="D1793" s="7">
        <v>33653</v>
      </c>
      <c r="E1793" s="7" t="s">
        <v>171</v>
      </c>
      <c r="F1793" s="7" t="s">
        <v>600</v>
      </c>
      <c r="G1793" s="7">
        <v>15</v>
      </c>
      <c r="H1793" s="4" t="str">
        <f>IF(G1793=15,"Дипломант I степени",IF(G1793=14,"Дипломант II степени",IF(G1793=13,"Дипломант III степени","участник")))</f>
        <v>Дипломант I степени</v>
      </c>
    </row>
    <row r="1794" spans="1:8" x14ac:dyDescent="0.25">
      <c r="A1794" s="2">
        <v>1793</v>
      </c>
      <c r="B1794" s="9" t="s">
        <v>2437</v>
      </c>
      <c r="C1794" s="4" t="s">
        <v>2020</v>
      </c>
      <c r="D1794" s="7">
        <v>33653</v>
      </c>
      <c r="E1794" s="7" t="s">
        <v>606</v>
      </c>
      <c r="F1794" s="7" t="s">
        <v>600</v>
      </c>
      <c r="G1794" s="7">
        <v>15</v>
      </c>
      <c r="H1794" s="4" t="str">
        <f>IF(G1794=15,"Дипломант I степени",IF(G1794=14,"Дипломант II степени",IF(G1794=13,"Дипломант III степени","участник")))</f>
        <v>Дипломант I степени</v>
      </c>
    </row>
    <row r="1795" spans="1:8" x14ac:dyDescent="0.25">
      <c r="A1795" s="2">
        <v>1794</v>
      </c>
      <c r="B1795" s="9" t="s">
        <v>2438</v>
      </c>
      <c r="C1795" s="4" t="s">
        <v>2439</v>
      </c>
      <c r="D1795" s="7">
        <v>33655</v>
      </c>
      <c r="E1795" s="7" t="s">
        <v>171</v>
      </c>
      <c r="F1795" s="7" t="s">
        <v>598</v>
      </c>
      <c r="G1795" s="7">
        <v>15</v>
      </c>
      <c r="H1795" s="4" t="str">
        <f>IF(G1795=15,"Дипломант I степени",IF(G1795=14,"Дипломант II степени",IF(G1795=13,"Дипломант III степени","участник")))</f>
        <v>Дипломант I степени</v>
      </c>
    </row>
    <row r="1796" spans="1:8" x14ac:dyDescent="0.25">
      <c r="A1796" s="2">
        <v>1795</v>
      </c>
      <c r="B1796" s="9" t="s">
        <v>2438</v>
      </c>
      <c r="C1796" s="4" t="s">
        <v>2439</v>
      </c>
      <c r="D1796" s="7">
        <v>33655</v>
      </c>
      <c r="E1796" s="7" t="s">
        <v>0</v>
      </c>
      <c r="F1796" s="7" t="s">
        <v>598</v>
      </c>
      <c r="G1796" s="7">
        <v>15</v>
      </c>
      <c r="H1796" s="4" t="str">
        <f>IF(G1796=15,"Дипломант I степени",IF(G1796=14,"Дипломант II степени",IF(G1796=13,"Дипломант III степени","участник")))</f>
        <v>Дипломант I степени</v>
      </c>
    </row>
    <row r="1797" spans="1:8" x14ac:dyDescent="0.25">
      <c r="A1797" s="2">
        <v>1796</v>
      </c>
      <c r="B1797" s="8" t="s">
        <v>507</v>
      </c>
      <c r="C1797" s="4" t="s">
        <v>508</v>
      </c>
      <c r="D1797" s="4">
        <v>33656</v>
      </c>
      <c r="E1797" s="7" t="s">
        <v>606</v>
      </c>
      <c r="F1797" s="5" t="s">
        <v>602</v>
      </c>
      <c r="G1797" s="4">
        <v>15</v>
      </c>
      <c r="H1797" s="4" t="str">
        <f>IF(G1797=15,"Дипломант I степени",IF(G1797=14,"Дипломант II степени",IF(G1797=13,"Дипломант III степени","участник")))</f>
        <v>Дипломант I степени</v>
      </c>
    </row>
    <row r="1798" spans="1:8" x14ac:dyDescent="0.25">
      <c r="A1798" s="2">
        <v>1797</v>
      </c>
      <c r="B1798" s="8" t="s">
        <v>132</v>
      </c>
      <c r="C1798" s="4" t="s">
        <v>133</v>
      </c>
      <c r="D1798" s="4">
        <v>33663</v>
      </c>
      <c r="E1798" s="7" t="s">
        <v>606</v>
      </c>
      <c r="F1798" s="4" t="s">
        <v>600</v>
      </c>
      <c r="G1798" s="4">
        <v>15</v>
      </c>
      <c r="H1798" s="4" t="str">
        <f>IF(G1798=15,"Дипломант I степени",IF(G1798=14,"Дипломант II степени",IF(G1798=13,"Дипломант III степени","участник")))</f>
        <v>Дипломант I степени</v>
      </c>
    </row>
    <row r="1799" spans="1:8" x14ac:dyDescent="0.25">
      <c r="A1799" s="2">
        <v>1798</v>
      </c>
      <c r="B1799" s="9" t="s">
        <v>2440</v>
      </c>
      <c r="C1799" s="4" t="s">
        <v>2441</v>
      </c>
      <c r="D1799" s="7">
        <v>33665</v>
      </c>
      <c r="E1799" s="7" t="s">
        <v>606</v>
      </c>
      <c r="F1799" s="7" t="s">
        <v>598</v>
      </c>
      <c r="G1799" s="7">
        <v>15</v>
      </c>
      <c r="H1799" s="4" t="str">
        <f>IF(G1799=15,"Дипломант I степени",IF(G1799=14,"Дипломант II степени",IF(G1799=13,"Дипломант III степени","участник")))</f>
        <v>Дипломант I степени</v>
      </c>
    </row>
    <row r="1800" spans="1:8" x14ac:dyDescent="0.25">
      <c r="A1800" s="2">
        <v>1799</v>
      </c>
      <c r="B1800" s="9" t="s">
        <v>2442</v>
      </c>
      <c r="C1800" s="4" t="s">
        <v>378</v>
      </c>
      <c r="D1800" s="7">
        <v>33667</v>
      </c>
      <c r="E1800" s="7" t="s">
        <v>171</v>
      </c>
      <c r="F1800" s="7" t="s">
        <v>600</v>
      </c>
      <c r="G1800" s="7">
        <v>15</v>
      </c>
      <c r="H1800" s="4" t="str">
        <f>IF(G1800=15,"Дипломант I степени",IF(G1800=14,"Дипломант II степени",IF(G1800=13,"Дипломант III степени","участник")))</f>
        <v>Дипломант I степени</v>
      </c>
    </row>
    <row r="1801" spans="1:8" x14ac:dyDescent="0.25">
      <c r="A1801" s="2">
        <v>1800</v>
      </c>
      <c r="B1801" s="9" t="s">
        <v>2417</v>
      </c>
      <c r="C1801" s="4" t="s">
        <v>2443</v>
      </c>
      <c r="D1801" s="7">
        <v>33668</v>
      </c>
      <c r="E1801" s="7" t="s">
        <v>171</v>
      </c>
      <c r="F1801" s="7" t="s">
        <v>602</v>
      </c>
      <c r="G1801" s="7">
        <v>15</v>
      </c>
      <c r="H1801" s="4" t="str">
        <f>IF(G1801=15,"Дипломант I степени",IF(G1801=14,"Дипломант II степени",IF(G1801=13,"Дипломант III степени","участник")))</f>
        <v>Дипломант I степени</v>
      </c>
    </row>
    <row r="1802" spans="1:8" x14ac:dyDescent="0.25">
      <c r="A1802" s="2">
        <v>1801</v>
      </c>
      <c r="B1802" s="9" t="s">
        <v>2444</v>
      </c>
      <c r="C1802" s="4" t="s">
        <v>2445</v>
      </c>
      <c r="D1802" s="7">
        <v>33670</v>
      </c>
      <c r="E1802" s="7" t="s">
        <v>608</v>
      </c>
      <c r="F1802" s="7" t="s">
        <v>605</v>
      </c>
      <c r="G1802" s="7">
        <v>15</v>
      </c>
      <c r="H1802" s="4" t="str">
        <f>IF(G1802=15,"Дипломант I степени",IF(G1802=14,"Дипломант II степени",IF(G1802=13,"Дипломант III степени","участник")))</f>
        <v>Дипломант I степени</v>
      </c>
    </row>
    <row r="1803" spans="1:8" x14ac:dyDescent="0.25">
      <c r="A1803" s="2">
        <v>1802</v>
      </c>
      <c r="B1803" s="9" t="s">
        <v>2446</v>
      </c>
      <c r="C1803" s="4" t="s">
        <v>2445</v>
      </c>
      <c r="D1803" s="7">
        <v>33670</v>
      </c>
      <c r="E1803" s="7" t="s">
        <v>606</v>
      </c>
      <c r="F1803" s="7" t="s">
        <v>605</v>
      </c>
      <c r="G1803" s="7">
        <v>15</v>
      </c>
      <c r="H1803" s="4" t="str">
        <f>IF(G1803=15,"Дипломант I степени",IF(G1803=14,"Дипломант II степени",IF(G1803=13,"Дипломант III степени","участник")))</f>
        <v>Дипломант I степени</v>
      </c>
    </row>
    <row r="1804" spans="1:8" x14ac:dyDescent="0.25">
      <c r="A1804" s="2">
        <v>1803</v>
      </c>
      <c r="B1804" s="9" t="s">
        <v>2448</v>
      </c>
      <c r="C1804" s="4" t="s">
        <v>2447</v>
      </c>
      <c r="D1804" s="7">
        <v>33672</v>
      </c>
      <c r="E1804" s="7" t="s">
        <v>606</v>
      </c>
      <c r="F1804" s="7" t="s">
        <v>597</v>
      </c>
      <c r="G1804" s="7">
        <v>15</v>
      </c>
      <c r="H1804" s="4" t="str">
        <f>IF(G1804=15,"Дипломант I степени",IF(G1804=14,"Дипломант II степени",IF(G1804=13,"Дипломант III степени","участник")))</f>
        <v>Дипломант I степени</v>
      </c>
    </row>
    <row r="1805" spans="1:8" x14ac:dyDescent="0.25">
      <c r="A1805" s="2">
        <v>1804</v>
      </c>
      <c r="B1805" s="9" t="s">
        <v>2449</v>
      </c>
      <c r="C1805" s="4" t="s">
        <v>2447</v>
      </c>
      <c r="D1805" s="7">
        <v>33672</v>
      </c>
      <c r="E1805" s="7" t="s">
        <v>171</v>
      </c>
      <c r="F1805" s="7" t="s">
        <v>597</v>
      </c>
      <c r="G1805" s="7">
        <v>15</v>
      </c>
      <c r="H1805" s="4" t="str">
        <f>IF(G1805=15,"Дипломант I степени",IF(G1805=14,"Дипломант II степени",IF(G1805=13,"Дипломант III степени","участник")))</f>
        <v>Дипломант I степени</v>
      </c>
    </row>
    <row r="1806" spans="1:8" x14ac:dyDescent="0.25">
      <c r="A1806" s="2">
        <v>1805</v>
      </c>
      <c r="B1806" s="9" t="s">
        <v>2450</v>
      </c>
      <c r="C1806" s="4" t="s">
        <v>2451</v>
      </c>
      <c r="D1806" s="7">
        <v>33673</v>
      </c>
      <c r="E1806" s="7" t="s">
        <v>608</v>
      </c>
      <c r="F1806" s="7" t="s">
        <v>601</v>
      </c>
      <c r="G1806" s="7">
        <v>15</v>
      </c>
      <c r="H1806" s="4" t="str">
        <f>IF(G1806=15,"Дипломант I степени",IF(G1806=14,"Дипломант II степени",IF(G1806=13,"Дипломант III степени","участник")))</f>
        <v>Дипломант I степени</v>
      </c>
    </row>
    <row r="1807" spans="1:8" x14ac:dyDescent="0.25">
      <c r="A1807" s="2">
        <v>1806</v>
      </c>
      <c r="B1807" s="9" t="s">
        <v>2452</v>
      </c>
      <c r="C1807" s="4" t="s">
        <v>2453</v>
      </c>
      <c r="D1807" s="7">
        <v>33674</v>
      </c>
      <c r="E1807" s="7" t="s">
        <v>606</v>
      </c>
      <c r="F1807" s="7" t="s">
        <v>600</v>
      </c>
      <c r="G1807" s="7">
        <v>15</v>
      </c>
      <c r="H1807" s="4" t="str">
        <f>IF(G1807=15,"Дипломант I степени",IF(G1807=14,"Дипломант II степени",IF(G1807=13,"Дипломант III степени","участник")))</f>
        <v>Дипломант I степени</v>
      </c>
    </row>
    <row r="1808" spans="1:8" x14ac:dyDescent="0.25">
      <c r="A1808" s="2">
        <v>1807</v>
      </c>
      <c r="B1808" s="9" t="s">
        <v>2454</v>
      </c>
      <c r="C1808" s="4" t="s">
        <v>2453</v>
      </c>
      <c r="D1808" s="7">
        <v>33674</v>
      </c>
      <c r="E1808" s="7" t="s">
        <v>607</v>
      </c>
      <c r="F1808" s="7" t="s">
        <v>598</v>
      </c>
      <c r="G1808" s="7">
        <v>15</v>
      </c>
      <c r="H1808" s="4" t="str">
        <f>IF(G1808=15,"Дипломант I степени",IF(G1808=14,"Дипломант II степени",IF(G1808=13,"Дипломант III степени","участник")))</f>
        <v>Дипломант I степени</v>
      </c>
    </row>
    <row r="1809" spans="1:8" x14ac:dyDescent="0.25">
      <c r="A1809" s="2">
        <v>1808</v>
      </c>
      <c r="B1809" s="9" t="s">
        <v>2452</v>
      </c>
      <c r="C1809" s="4" t="s">
        <v>2453</v>
      </c>
      <c r="D1809" s="7">
        <v>33674</v>
      </c>
      <c r="E1809" s="7" t="s">
        <v>0</v>
      </c>
      <c r="F1809" s="7" t="s">
        <v>598</v>
      </c>
      <c r="G1809" s="7">
        <v>15</v>
      </c>
      <c r="H1809" s="4" t="str">
        <f>IF(G1809=15,"Дипломант I степени",IF(G1809=14,"Дипломант II степени",IF(G1809=13,"Дипломант III степени","участник")))</f>
        <v>Дипломант I степени</v>
      </c>
    </row>
    <row r="1810" spans="1:8" x14ac:dyDescent="0.25">
      <c r="A1810" s="2">
        <v>1809</v>
      </c>
      <c r="B1810" s="9" t="s">
        <v>2452</v>
      </c>
      <c r="C1810" s="4" t="s">
        <v>2453</v>
      </c>
      <c r="D1810" s="7">
        <v>33674</v>
      </c>
      <c r="E1810" s="7" t="s">
        <v>608</v>
      </c>
      <c r="F1810" s="7" t="s">
        <v>598</v>
      </c>
      <c r="G1810" s="7">
        <v>15</v>
      </c>
      <c r="H1810" s="4" t="str">
        <f>IF(G1810=15,"Дипломант I степени",IF(G1810=14,"Дипломант II степени",IF(G1810=13,"Дипломант III степени","участник")))</f>
        <v>Дипломант I степени</v>
      </c>
    </row>
    <row r="1811" spans="1:8" x14ac:dyDescent="0.25">
      <c r="A1811" s="2">
        <v>1810</v>
      </c>
      <c r="B1811" s="9" t="s">
        <v>2455</v>
      </c>
      <c r="C1811" s="4" t="s">
        <v>2456</v>
      </c>
      <c r="D1811" s="7">
        <v>33675</v>
      </c>
      <c r="E1811" s="7" t="s">
        <v>171</v>
      </c>
      <c r="F1811" s="7" t="s">
        <v>600</v>
      </c>
      <c r="G1811" s="7">
        <v>15</v>
      </c>
      <c r="H1811" s="4" t="str">
        <f>IF(G1811=15,"Дипломант I степени",IF(G1811=14,"Дипломант II степени",IF(G1811=13,"Дипломант III степени","участник")))</f>
        <v>Дипломант I степени</v>
      </c>
    </row>
    <row r="1812" spans="1:8" x14ac:dyDescent="0.25">
      <c r="A1812" s="2">
        <v>1811</v>
      </c>
      <c r="B1812" s="8" t="s">
        <v>232</v>
      </c>
      <c r="C1812" s="4" t="s">
        <v>233</v>
      </c>
      <c r="D1812" s="4">
        <v>33678</v>
      </c>
      <c r="E1812" s="4" t="s">
        <v>171</v>
      </c>
      <c r="F1812" s="4" t="s">
        <v>598</v>
      </c>
      <c r="G1812" s="4">
        <v>15</v>
      </c>
      <c r="H1812" s="4" t="str">
        <f>IF(G1812=15,"Дипломант I степени",IF(G1812=14,"Дипломант II степени",IF(G1812=13,"Дипломант III степени","участник")))</f>
        <v>Дипломант I степени</v>
      </c>
    </row>
    <row r="1813" spans="1:8" x14ac:dyDescent="0.25">
      <c r="A1813" s="2">
        <v>1812</v>
      </c>
      <c r="B1813" s="8" t="s">
        <v>232</v>
      </c>
      <c r="C1813" s="4" t="s">
        <v>233</v>
      </c>
      <c r="D1813" s="4">
        <v>33678</v>
      </c>
      <c r="E1813" s="7" t="s">
        <v>608</v>
      </c>
      <c r="F1813" s="4" t="s">
        <v>598</v>
      </c>
      <c r="G1813" s="4">
        <v>15</v>
      </c>
      <c r="H1813" s="4" t="str">
        <f>IF(G1813=15,"Дипломант I степени",IF(G1813=14,"Дипломант II степени",IF(G1813=13,"Дипломант III степени","участник")))</f>
        <v>Дипломант I степени</v>
      </c>
    </row>
    <row r="1814" spans="1:8" x14ac:dyDescent="0.25">
      <c r="A1814" s="2">
        <v>1813</v>
      </c>
      <c r="B1814" s="9" t="s">
        <v>2457</v>
      </c>
      <c r="C1814" s="4">
        <v>1619</v>
      </c>
      <c r="D1814" s="7">
        <v>33681</v>
      </c>
      <c r="E1814" s="7" t="s">
        <v>606</v>
      </c>
      <c r="F1814" s="7" t="s">
        <v>597</v>
      </c>
      <c r="G1814" s="7">
        <v>15</v>
      </c>
      <c r="H1814" s="4" t="str">
        <f>IF(G1814=15,"Дипломант I степени",IF(G1814=14,"Дипломант II степени",IF(G1814=13,"Дипломант III степени","участник")))</f>
        <v>Дипломант I степени</v>
      </c>
    </row>
    <row r="1815" spans="1:8" x14ac:dyDescent="0.25">
      <c r="A1815" s="2">
        <v>1814</v>
      </c>
      <c r="B1815" s="9" t="s">
        <v>2458</v>
      </c>
      <c r="C1815" s="4" t="s">
        <v>2459</v>
      </c>
      <c r="D1815" s="7">
        <v>33682</v>
      </c>
      <c r="E1815" s="7" t="s">
        <v>608</v>
      </c>
      <c r="F1815" s="7" t="s">
        <v>605</v>
      </c>
      <c r="G1815" s="7">
        <v>15</v>
      </c>
      <c r="H1815" s="4" t="str">
        <f>IF(G1815=15,"Дипломант I степени",IF(G1815=14,"Дипломант II степени",IF(G1815=13,"Дипломант III степени","участник")))</f>
        <v>Дипломант I степени</v>
      </c>
    </row>
    <row r="1816" spans="1:8" x14ac:dyDescent="0.25">
      <c r="A1816" s="2">
        <v>1815</v>
      </c>
      <c r="B1816" s="9" t="s">
        <v>4002</v>
      </c>
      <c r="C1816" s="4" t="s">
        <v>2460</v>
      </c>
      <c r="D1816" s="7">
        <v>33683</v>
      </c>
      <c r="E1816" s="7" t="s">
        <v>608</v>
      </c>
      <c r="F1816" s="7" t="s">
        <v>605</v>
      </c>
      <c r="G1816" s="7">
        <v>15</v>
      </c>
      <c r="H1816" s="4" t="str">
        <f>IF(G1816=15,"Дипломант I степени",IF(G1816=14,"Дипломант II степени",IF(G1816=13,"Дипломант III степени","участник")))</f>
        <v>Дипломант I степени</v>
      </c>
    </row>
    <row r="1817" spans="1:8" x14ac:dyDescent="0.25">
      <c r="A1817" s="2">
        <v>1816</v>
      </c>
      <c r="B1817" s="9" t="s">
        <v>4002</v>
      </c>
      <c r="C1817" s="4" t="s">
        <v>2460</v>
      </c>
      <c r="D1817" s="7">
        <v>33683</v>
      </c>
      <c r="E1817" s="7" t="s">
        <v>606</v>
      </c>
      <c r="F1817" s="7" t="s">
        <v>605</v>
      </c>
      <c r="G1817" s="7">
        <v>15</v>
      </c>
      <c r="H1817" s="4" t="str">
        <f>IF(G1817=15,"Дипломант I степени",IF(G1817=14,"Дипломант II степени",IF(G1817=13,"Дипломант III степени","участник")))</f>
        <v>Дипломант I степени</v>
      </c>
    </row>
    <row r="1818" spans="1:8" x14ac:dyDescent="0.25">
      <c r="A1818" s="2">
        <v>1817</v>
      </c>
      <c r="B1818" s="9" t="s">
        <v>2461</v>
      </c>
      <c r="C1818" s="4" t="s">
        <v>378</v>
      </c>
      <c r="D1818" s="7">
        <v>33684</v>
      </c>
      <c r="E1818" s="7" t="s">
        <v>171</v>
      </c>
      <c r="F1818" s="7" t="s">
        <v>602</v>
      </c>
      <c r="G1818" s="7">
        <v>15</v>
      </c>
      <c r="H1818" s="4" t="str">
        <f>IF(G1818=15,"Дипломант I степени",IF(G1818=14,"Дипломант II степени",IF(G1818=13,"Дипломант III степени","участник")))</f>
        <v>Дипломант I степени</v>
      </c>
    </row>
    <row r="1819" spans="1:8" x14ac:dyDescent="0.25">
      <c r="A1819" s="2">
        <v>1818</v>
      </c>
      <c r="B1819" s="9" t="s">
        <v>2461</v>
      </c>
      <c r="C1819" s="4" t="s">
        <v>378</v>
      </c>
      <c r="D1819" s="7">
        <v>33684</v>
      </c>
      <c r="E1819" s="7" t="s">
        <v>608</v>
      </c>
      <c r="F1819" s="7" t="s">
        <v>602</v>
      </c>
      <c r="G1819" s="7">
        <v>15</v>
      </c>
      <c r="H1819" s="4" t="str">
        <f>IF(G1819=15,"Дипломант I степени",IF(G1819=14,"Дипломант II степени",IF(G1819=13,"Дипломант III степени","участник")))</f>
        <v>Дипломант I степени</v>
      </c>
    </row>
    <row r="1820" spans="1:8" x14ac:dyDescent="0.25">
      <c r="A1820" s="2">
        <v>1819</v>
      </c>
      <c r="B1820" s="9" t="s">
        <v>2461</v>
      </c>
      <c r="C1820" s="4" t="s">
        <v>378</v>
      </c>
      <c r="D1820" s="7">
        <v>33684</v>
      </c>
      <c r="E1820" s="7" t="s">
        <v>606</v>
      </c>
      <c r="F1820" s="7" t="s">
        <v>602</v>
      </c>
      <c r="G1820" s="7">
        <v>15</v>
      </c>
      <c r="H1820" s="4" t="str">
        <f>IF(G1820=15,"Дипломант I степени",IF(G1820=14,"Дипломант II степени",IF(G1820=13,"Дипломант III степени","участник")))</f>
        <v>Дипломант I степени</v>
      </c>
    </row>
    <row r="1821" spans="1:8" x14ac:dyDescent="0.25">
      <c r="A1821" s="2">
        <v>1820</v>
      </c>
      <c r="B1821" s="8" t="s">
        <v>205</v>
      </c>
      <c r="C1821" s="4" t="s">
        <v>206</v>
      </c>
      <c r="D1821" s="4">
        <v>33686</v>
      </c>
      <c r="E1821" s="4" t="s">
        <v>171</v>
      </c>
      <c r="F1821" s="4" t="s">
        <v>600</v>
      </c>
      <c r="G1821" s="4">
        <v>15</v>
      </c>
      <c r="H1821" s="4" t="str">
        <f>IF(G1821=15,"Дипломант I степени",IF(G1821=14,"Дипломант II степени",IF(G1821=13,"Дипломант III степени","участник")))</f>
        <v>Дипломант I степени</v>
      </c>
    </row>
    <row r="1822" spans="1:8" x14ac:dyDescent="0.25">
      <c r="A1822" s="2">
        <v>1821</v>
      </c>
      <c r="B1822" s="9" t="s">
        <v>2462</v>
      </c>
      <c r="C1822" s="4" t="s">
        <v>2463</v>
      </c>
      <c r="D1822" s="7">
        <v>33688</v>
      </c>
      <c r="E1822" s="7" t="s">
        <v>608</v>
      </c>
      <c r="F1822" s="7" t="s">
        <v>602</v>
      </c>
      <c r="G1822" s="7">
        <v>15</v>
      </c>
      <c r="H1822" s="4" t="str">
        <f>IF(G1822=15,"Дипломант I степени",IF(G1822=14,"Дипломант II степени",IF(G1822=13,"Дипломант III степени","участник")))</f>
        <v>Дипломант I степени</v>
      </c>
    </row>
    <row r="1823" spans="1:8" x14ac:dyDescent="0.25">
      <c r="A1823" s="2">
        <v>1822</v>
      </c>
      <c r="B1823" s="9" t="s">
        <v>2464</v>
      </c>
      <c r="C1823" s="4" t="s">
        <v>2465</v>
      </c>
      <c r="D1823" s="7">
        <v>33690</v>
      </c>
      <c r="E1823" s="7" t="s">
        <v>171</v>
      </c>
      <c r="F1823" s="7" t="s">
        <v>600</v>
      </c>
      <c r="G1823" s="7">
        <v>15</v>
      </c>
      <c r="H1823" s="4" t="str">
        <f>IF(G1823=15,"Дипломант I степени",IF(G1823=14,"Дипломант II степени",IF(G1823=13,"Дипломант III степени","участник")))</f>
        <v>Дипломант I степени</v>
      </c>
    </row>
    <row r="1824" spans="1:8" x14ac:dyDescent="0.25">
      <c r="A1824" s="2">
        <v>1823</v>
      </c>
      <c r="B1824" s="9" t="s">
        <v>2466</v>
      </c>
      <c r="C1824" s="4" t="s">
        <v>2467</v>
      </c>
      <c r="D1824" s="7">
        <v>33692</v>
      </c>
      <c r="E1824" s="7" t="s">
        <v>171</v>
      </c>
      <c r="F1824" s="7" t="s">
        <v>602</v>
      </c>
      <c r="G1824" s="7">
        <v>15</v>
      </c>
      <c r="H1824" s="4" t="str">
        <f>IF(G1824=15,"Дипломант I степени",IF(G1824=14,"Дипломант II степени",IF(G1824=13,"Дипломант III степени","участник")))</f>
        <v>Дипломант I степени</v>
      </c>
    </row>
    <row r="1825" spans="1:8" x14ac:dyDescent="0.25">
      <c r="A1825" s="2">
        <v>1824</v>
      </c>
      <c r="B1825" s="9" t="s">
        <v>2468</v>
      </c>
      <c r="C1825" s="4" t="s">
        <v>2469</v>
      </c>
      <c r="D1825" s="7">
        <v>33698</v>
      </c>
      <c r="E1825" s="7" t="s">
        <v>608</v>
      </c>
      <c r="F1825" s="7" t="s">
        <v>601</v>
      </c>
      <c r="G1825" s="7">
        <v>15</v>
      </c>
      <c r="H1825" s="4" t="str">
        <f>IF(G1825=15,"Дипломант I степени",IF(G1825=14,"Дипломант II степени",IF(G1825=13,"Дипломант III степени","участник")))</f>
        <v>Дипломант I степени</v>
      </c>
    </row>
    <row r="1826" spans="1:8" x14ac:dyDescent="0.25">
      <c r="A1826" s="2">
        <v>1825</v>
      </c>
      <c r="B1826" s="9" t="s">
        <v>2470</v>
      </c>
      <c r="C1826" s="4" t="s">
        <v>2471</v>
      </c>
      <c r="D1826" s="7">
        <v>33702</v>
      </c>
      <c r="E1826" s="7" t="s">
        <v>171</v>
      </c>
      <c r="F1826" s="7" t="s">
        <v>598</v>
      </c>
      <c r="G1826" s="7">
        <v>15</v>
      </c>
      <c r="H1826" s="4" t="str">
        <f>IF(G1826=15,"Дипломант I степени",IF(G1826=14,"Дипломант II степени",IF(G1826=13,"Дипломант III степени","участник")))</f>
        <v>Дипломант I степени</v>
      </c>
    </row>
    <row r="1827" spans="1:8" x14ac:dyDescent="0.25">
      <c r="A1827" s="2">
        <v>1826</v>
      </c>
      <c r="B1827" s="9" t="s">
        <v>2473</v>
      </c>
      <c r="C1827" s="4" t="s">
        <v>2472</v>
      </c>
      <c r="D1827" s="7">
        <v>33703</v>
      </c>
      <c r="E1827" s="7" t="s">
        <v>608</v>
      </c>
      <c r="F1827" s="7" t="s">
        <v>603</v>
      </c>
      <c r="G1827" s="7">
        <v>15</v>
      </c>
      <c r="H1827" s="4" t="str">
        <f>IF(G1827=15,"Дипломант I степени",IF(G1827=14,"Дипломант II степени",IF(G1827=13,"Дипломант III степени","участник")))</f>
        <v>Дипломант I степени</v>
      </c>
    </row>
    <row r="1828" spans="1:8" x14ac:dyDescent="0.25">
      <c r="A1828" s="2">
        <v>1827</v>
      </c>
      <c r="B1828" s="9" t="s">
        <v>2474</v>
      </c>
      <c r="C1828" s="4" t="s">
        <v>2475</v>
      </c>
      <c r="D1828" s="7">
        <v>33708</v>
      </c>
      <c r="E1828" s="7" t="s">
        <v>608</v>
      </c>
      <c r="F1828" s="7" t="s">
        <v>603</v>
      </c>
      <c r="G1828" s="7">
        <v>15</v>
      </c>
      <c r="H1828" s="4" t="str">
        <f>IF(G1828=15,"Дипломант I степени",IF(G1828=14,"Дипломант II степени",IF(G1828=13,"Дипломант III степени","участник")))</f>
        <v>Дипломант I степени</v>
      </c>
    </row>
    <row r="1829" spans="1:8" x14ac:dyDescent="0.25">
      <c r="A1829" s="2">
        <v>1828</v>
      </c>
      <c r="B1829" s="9" t="s">
        <v>2476</v>
      </c>
      <c r="C1829" s="4" t="s">
        <v>2477</v>
      </c>
      <c r="D1829" s="7">
        <v>33711</v>
      </c>
      <c r="E1829" s="7" t="s">
        <v>171</v>
      </c>
      <c r="F1829" s="7" t="s">
        <v>605</v>
      </c>
      <c r="G1829" s="7">
        <v>15</v>
      </c>
      <c r="H1829" s="4" t="str">
        <f>IF(G1829=15,"Дипломант I степени",IF(G1829=14,"Дипломант II степени",IF(G1829=13,"Дипломант III степени","участник")))</f>
        <v>Дипломант I степени</v>
      </c>
    </row>
    <row r="1830" spans="1:8" x14ac:dyDescent="0.25">
      <c r="A1830" s="2">
        <v>1829</v>
      </c>
      <c r="B1830" s="8" t="s">
        <v>112</v>
      </c>
      <c r="C1830" s="4" t="s">
        <v>113</v>
      </c>
      <c r="D1830" s="4">
        <v>33712</v>
      </c>
      <c r="E1830" s="4" t="s">
        <v>171</v>
      </c>
      <c r="F1830" s="5" t="s">
        <v>605</v>
      </c>
      <c r="G1830" s="4">
        <v>15</v>
      </c>
      <c r="H1830" s="4" t="str">
        <f>IF(G1830=15,"Дипломант I степени",IF(G1830=14,"Дипломант II степени",IF(G1830=13,"Дипломант III степени","участник")))</f>
        <v>Дипломант I степени</v>
      </c>
    </row>
    <row r="1831" spans="1:8" x14ac:dyDescent="0.25">
      <c r="A1831" s="2">
        <v>1830</v>
      </c>
      <c r="B1831" s="8" t="s">
        <v>112</v>
      </c>
      <c r="C1831" s="4" t="s">
        <v>113</v>
      </c>
      <c r="D1831" s="4">
        <v>33712</v>
      </c>
      <c r="E1831" s="7" t="s">
        <v>606</v>
      </c>
      <c r="F1831" s="5" t="s">
        <v>605</v>
      </c>
      <c r="G1831" s="4">
        <v>15</v>
      </c>
      <c r="H1831" s="4" t="str">
        <f>IF(G1831=15,"Дипломант I степени",IF(G1831=14,"Дипломант II степени",IF(G1831=13,"Дипломант III степени","участник")))</f>
        <v>Дипломант I степени</v>
      </c>
    </row>
    <row r="1832" spans="1:8" x14ac:dyDescent="0.25">
      <c r="A1832" s="2">
        <v>1831</v>
      </c>
      <c r="B1832" s="9" t="s">
        <v>2478</v>
      </c>
      <c r="C1832" s="4" t="s">
        <v>2479</v>
      </c>
      <c r="D1832" s="7">
        <v>33719</v>
      </c>
      <c r="E1832" s="7" t="s">
        <v>171</v>
      </c>
      <c r="F1832" s="7" t="s">
        <v>600</v>
      </c>
      <c r="G1832" s="7">
        <v>15</v>
      </c>
      <c r="H1832" s="4" t="str">
        <f>IF(G1832=15,"Дипломант I степени",IF(G1832=14,"Дипломант II степени",IF(G1832=13,"Дипломант III степени","участник")))</f>
        <v>Дипломант I степени</v>
      </c>
    </row>
    <row r="1833" spans="1:8" x14ac:dyDescent="0.25">
      <c r="A1833" s="2">
        <v>1832</v>
      </c>
      <c r="B1833" s="9" t="s">
        <v>2478</v>
      </c>
      <c r="C1833" s="4" t="s">
        <v>2479</v>
      </c>
      <c r="D1833" s="7">
        <v>33719</v>
      </c>
      <c r="E1833" s="7" t="s">
        <v>606</v>
      </c>
      <c r="F1833" s="7" t="s">
        <v>600</v>
      </c>
      <c r="G1833" s="7">
        <v>15</v>
      </c>
      <c r="H1833" s="4" t="str">
        <f>IF(G1833=15,"Дипломант I степени",IF(G1833=14,"Дипломант II степени",IF(G1833=13,"Дипломант III степени","участник")))</f>
        <v>Дипломант I степени</v>
      </c>
    </row>
    <row r="1834" spans="1:8" x14ac:dyDescent="0.25">
      <c r="A1834" s="2">
        <v>1833</v>
      </c>
      <c r="B1834" s="9" t="s">
        <v>2478</v>
      </c>
      <c r="C1834" s="4" t="s">
        <v>2479</v>
      </c>
      <c r="D1834" s="7">
        <v>33719</v>
      </c>
      <c r="E1834" s="7" t="s">
        <v>608</v>
      </c>
      <c r="F1834" s="7" t="s">
        <v>600</v>
      </c>
      <c r="G1834" s="7">
        <v>15</v>
      </c>
      <c r="H1834" s="4" t="str">
        <f>IF(G1834=15,"Дипломант I степени",IF(G1834=14,"Дипломант II степени",IF(G1834=13,"Дипломант III степени","участник")))</f>
        <v>Дипломант I степени</v>
      </c>
    </row>
    <row r="1835" spans="1:8" x14ac:dyDescent="0.25">
      <c r="A1835" s="2">
        <v>1834</v>
      </c>
      <c r="B1835" s="9" t="s">
        <v>2480</v>
      </c>
      <c r="C1835" s="4" t="s">
        <v>2481</v>
      </c>
      <c r="D1835" s="7">
        <v>33720</v>
      </c>
      <c r="E1835" s="7" t="s">
        <v>171</v>
      </c>
      <c r="F1835" s="7" t="s">
        <v>605</v>
      </c>
      <c r="G1835" s="7">
        <v>15</v>
      </c>
      <c r="H1835" s="4" t="str">
        <f>IF(G1835=15,"Дипломант I степени",IF(G1835=14,"Дипломант II степени",IF(G1835=13,"Дипломант III степени","участник")))</f>
        <v>Дипломант I степени</v>
      </c>
    </row>
    <row r="1836" spans="1:8" x14ac:dyDescent="0.25">
      <c r="A1836" s="2">
        <v>1835</v>
      </c>
      <c r="B1836" s="9" t="s">
        <v>2483</v>
      </c>
      <c r="C1836" s="4" t="s">
        <v>2482</v>
      </c>
      <c r="D1836" s="7">
        <v>33721</v>
      </c>
      <c r="E1836" s="7" t="s">
        <v>606</v>
      </c>
      <c r="F1836" s="7" t="s">
        <v>600</v>
      </c>
      <c r="G1836" s="7">
        <v>15</v>
      </c>
      <c r="H1836" s="4" t="str">
        <f>IF(G1836=15,"Дипломант I степени",IF(G1836=14,"Дипломант II степени",IF(G1836=13,"Дипломант III степени","участник")))</f>
        <v>Дипломант I степени</v>
      </c>
    </row>
    <row r="1837" spans="1:8" x14ac:dyDescent="0.25">
      <c r="A1837" s="2">
        <v>1836</v>
      </c>
      <c r="B1837" s="9" t="s">
        <v>2484</v>
      </c>
      <c r="C1837" s="4" t="s">
        <v>2485</v>
      </c>
      <c r="D1837" s="7">
        <v>33722</v>
      </c>
      <c r="E1837" s="7" t="s">
        <v>608</v>
      </c>
      <c r="F1837" s="7" t="s">
        <v>602</v>
      </c>
      <c r="G1837" s="7">
        <v>15</v>
      </c>
      <c r="H1837" s="4" t="str">
        <f>IF(G1837=15,"Дипломант I степени",IF(G1837=14,"Дипломант II степени",IF(G1837=13,"Дипломант III степени","участник")))</f>
        <v>Дипломант I степени</v>
      </c>
    </row>
    <row r="1838" spans="1:8" x14ac:dyDescent="0.25">
      <c r="A1838" s="2">
        <v>1837</v>
      </c>
      <c r="B1838" s="9" t="s">
        <v>2487</v>
      </c>
      <c r="C1838" s="4" t="s">
        <v>2488</v>
      </c>
      <c r="D1838" s="7">
        <v>33732</v>
      </c>
      <c r="E1838" s="7" t="s">
        <v>171</v>
      </c>
      <c r="F1838" s="7" t="s">
        <v>598</v>
      </c>
      <c r="G1838" s="7">
        <v>15</v>
      </c>
      <c r="H1838" s="4" t="str">
        <f>IF(G1838=15,"Дипломант I степени",IF(G1838=14,"Дипломант II степени",IF(G1838=13,"Дипломант III степени","участник")))</f>
        <v>Дипломант I степени</v>
      </c>
    </row>
    <row r="1839" spans="1:8" x14ac:dyDescent="0.25">
      <c r="A1839" s="2">
        <v>1838</v>
      </c>
      <c r="B1839" s="9" t="s">
        <v>2489</v>
      </c>
      <c r="C1839" s="4" t="s">
        <v>2490</v>
      </c>
      <c r="D1839" s="7">
        <v>33733</v>
      </c>
      <c r="E1839" s="7" t="s">
        <v>171</v>
      </c>
      <c r="F1839" s="7" t="s">
        <v>598</v>
      </c>
      <c r="G1839" s="7">
        <v>15</v>
      </c>
      <c r="H1839" s="4" t="str">
        <f>IF(G1839=15,"Дипломант I степени",IF(G1839=14,"Дипломант II степени",IF(G1839=13,"Дипломант III степени","участник")))</f>
        <v>Дипломант I степени</v>
      </c>
    </row>
    <row r="1840" spans="1:8" x14ac:dyDescent="0.25">
      <c r="A1840" s="2">
        <v>1839</v>
      </c>
      <c r="B1840" s="9" t="s">
        <v>2491</v>
      </c>
      <c r="C1840" s="4" t="s">
        <v>2492</v>
      </c>
      <c r="D1840" s="7">
        <v>33734</v>
      </c>
      <c r="E1840" s="7" t="s">
        <v>606</v>
      </c>
      <c r="F1840" s="7" t="s">
        <v>599</v>
      </c>
      <c r="G1840" s="7">
        <v>15</v>
      </c>
      <c r="H1840" s="4" t="str">
        <f>IF(G1840=15,"Дипломант I степени",IF(G1840=14,"Дипломант II степени",IF(G1840=13,"Дипломант III степени","участник")))</f>
        <v>Дипломант I степени</v>
      </c>
    </row>
    <row r="1841" spans="1:8" x14ac:dyDescent="0.25">
      <c r="A1841" s="2">
        <v>1840</v>
      </c>
      <c r="B1841" s="9" t="s">
        <v>2491</v>
      </c>
      <c r="C1841" s="4" t="s">
        <v>2492</v>
      </c>
      <c r="D1841" s="7">
        <v>33734</v>
      </c>
      <c r="E1841" s="7" t="s">
        <v>608</v>
      </c>
      <c r="F1841" s="7" t="s">
        <v>599</v>
      </c>
      <c r="G1841" s="7">
        <v>15</v>
      </c>
      <c r="H1841" s="4" t="str">
        <f>IF(G1841=15,"Дипломант I степени",IF(G1841=14,"Дипломант II степени",IF(G1841=13,"Дипломант III степени","участник")))</f>
        <v>Дипломант I степени</v>
      </c>
    </row>
    <row r="1842" spans="1:8" x14ac:dyDescent="0.25">
      <c r="A1842" s="2">
        <v>1841</v>
      </c>
      <c r="B1842" s="9" t="s">
        <v>2493</v>
      </c>
      <c r="C1842" s="4" t="s">
        <v>2494</v>
      </c>
      <c r="D1842" s="7">
        <v>33736</v>
      </c>
      <c r="E1842" s="7" t="s">
        <v>171</v>
      </c>
      <c r="F1842" s="7" t="s">
        <v>597</v>
      </c>
      <c r="G1842" s="7">
        <v>15</v>
      </c>
      <c r="H1842" s="4" t="str">
        <f>IF(G1842=15,"Дипломант I степени",IF(G1842=14,"Дипломант II степени",IF(G1842=13,"Дипломант III степени","участник")))</f>
        <v>Дипломант I степени</v>
      </c>
    </row>
    <row r="1843" spans="1:8" x14ac:dyDescent="0.25">
      <c r="A1843" s="2">
        <v>1842</v>
      </c>
      <c r="B1843" s="9" t="s">
        <v>2495</v>
      </c>
      <c r="C1843" s="4" t="s">
        <v>2496</v>
      </c>
      <c r="D1843" s="7">
        <v>33739</v>
      </c>
      <c r="E1843" s="7" t="s">
        <v>607</v>
      </c>
      <c r="F1843" s="7" t="s">
        <v>597</v>
      </c>
      <c r="G1843" s="7">
        <v>15</v>
      </c>
      <c r="H1843" s="4" t="str">
        <f>IF(G1843=15,"Дипломант I степени",IF(G1843=14,"Дипломант II степени",IF(G1843=13,"Дипломант III степени","участник")))</f>
        <v>Дипломант I степени</v>
      </c>
    </row>
    <row r="1844" spans="1:8" x14ac:dyDescent="0.25">
      <c r="A1844" s="2">
        <v>1843</v>
      </c>
      <c r="B1844" s="9" t="s">
        <v>2495</v>
      </c>
      <c r="C1844" s="4" t="s">
        <v>2496</v>
      </c>
      <c r="D1844" s="7">
        <v>33739</v>
      </c>
      <c r="E1844" s="7" t="s">
        <v>606</v>
      </c>
      <c r="F1844" s="7" t="s">
        <v>597</v>
      </c>
      <c r="G1844" s="7">
        <v>15</v>
      </c>
      <c r="H1844" s="4" t="str">
        <f>IF(G1844=15,"Дипломант I степени",IF(G1844=14,"Дипломант II степени",IF(G1844=13,"Дипломант III степени","участник")))</f>
        <v>Дипломант I степени</v>
      </c>
    </row>
    <row r="1845" spans="1:8" x14ac:dyDescent="0.25">
      <c r="A1845" s="2">
        <v>1844</v>
      </c>
      <c r="B1845" s="9" t="s">
        <v>2495</v>
      </c>
      <c r="C1845" s="4" t="s">
        <v>2496</v>
      </c>
      <c r="D1845" s="7">
        <v>33739</v>
      </c>
      <c r="E1845" s="7" t="s">
        <v>171</v>
      </c>
      <c r="F1845" s="7" t="s">
        <v>597</v>
      </c>
      <c r="G1845" s="7">
        <v>15</v>
      </c>
      <c r="H1845" s="4" t="str">
        <f>IF(G1845=15,"Дипломант I степени",IF(G1845=14,"Дипломант II степени",IF(G1845=13,"Дипломант III степени","участник")))</f>
        <v>Дипломант I степени</v>
      </c>
    </row>
    <row r="1846" spans="1:8" x14ac:dyDescent="0.25">
      <c r="A1846" s="2">
        <v>1845</v>
      </c>
      <c r="B1846" s="9" t="s">
        <v>2495</v>
      </c>
      <c r="C1846" s="4" t="s">
        <v>2496</v>
      </c>
      <c r="D1846" s="7">
        <v>33739</v>
      </c>
      <c r="E1846" s="7" t="s">
        <v>0</v>
      </c>
      <c r="F1846" s="7" t="s">
        <v>597</v>
      </c>
      <c r="G1846" s="7">
        <v>15</v>
      </c>
      <c r="H1846" s="4" t="str">
        <f>IF(G1846=15,"Дипломант I степени",IF(G1846=14,"Дипломант II степени",IF(G1846=13,"Дипломант III степени","участник")))</f>
        <v>Дипломант I степени</v>
      </c>
    </row>
    <row r="1847" spans="1:8" x14ac:dyDescent="0.25">
      <c r="A1847" s="2">
        <v>1846</v>
      </c>
      <c r="B1847" s="9" t="s">
        <v>2497</v>
      </c>
      <c r="C1847" s="4" t="s">
        <v>2477</v>
      </c>
      <c r="D1847" s="7">
        <v>33744</v>
      </c>
      <c r="E1847" s="7" t="s">
        <v>606</v>
      </c>
      <c r="F1847" s="7" t="s">
        <v>605</v>
      </c>
      <c r="G1847" s="7">
        <v>15</v>
      </c>
      <c r="H1847" s="4" t="str">
        <f>IF(G1847=15,"Дипломант I степени",IF(G1847=14,"Дипломант II степени",IF(G1847=13,"Дипломант III степени","участник")))</f>
        <v>Дипломант I степени</v>
      </c>
    </row>
    <row r="1848" spans="1:8" x14ac:dyDescent="0.25">
      <c r="A1848" s="2">
        <v>1847</v>
      </c>
      <c r="B1848" s="9" t="s">
        <v>2498</v>
      </c>
      <c r="C1848" s="4" t="s">
        <v>2477</v>
      </c>
      <c r="D1848" s="7">
        <v>33744</v>
      </c>
      <c r="E1848" s="7" t="s">
        <v>171</v>
      </c>
      <c r="F1848" s="7" t="s">
        <v>605</v>
      </c>
      <c r="G1848" s="7">
        <v>15</v>
      </c>
      <c r="H1848" s="4" t="str">
        <f>IF(G1848=15,"Дипломант I степени",IF(G1848=14,"Дипломант II степени",IF(G1848=13,"Дипломант III степени","участник")))</f>
        <v>Дипломант I степени</v>
      </c>
    </row>
    <row r="1849" spans="1:8" x14ac:dyDescent="0.25">
      <c r="A1849" s="2">
        <v>1848</v>
      </c>
      <c r="B1849" s="9" t="s">
        <v>2499</v>
      </c>
      <c r="C1849" s="4" t="s">
        <v>2500</v>
      </c>
      <c r="D1849" s="7">
        <v>33748</v>
      </c>
      <c r="E1849" s="7" t="s">
        <v>171</v>
      </c>
      <c r="F1849" s="7" t="s">
        <v>598</v>
      </c>
      <c r="G1849" s="7">
        <v>15</v>
      </c>
      <c r="H1849" s="4" t="str">
        <f>IF(G1849=15,"Дипломант I степени",IF(G1849=14,"Дипломант II степени",IF(G1849=13,"Дипломант III степени","участник")))</f>
        <v>Дипломант I степени</v>
      </c>
    </row>
    <row r="1850" spans="1:8" x14ac:dyDescent="0.25">
      <c r="A1850" s="2">
        <v>1849</v>
      </c>
      <c r="B1850" s="9" t="s">
        <v>2501</v>
      </c>
      <c r="C1850" s="4" t="s">
        <v>2502</v>
      </c>
      <c r="D1850" s="7">
        <v>33750</v>
      </c>
      <c r="E1850" s="7" t="s">
        <v>171</v>
      </c>
      <c r="F1850" s="7" t="s">
        <v>600</v>
      </c>
      <c r="G1850" s="7">
        <v>15</v>
      </c>
      <c r="H1850" s="4" t="str">
        <f>IF(G1850=15,"Дипломант I степени",IF(G1850=14,"Дипломант II степени",IF(G1850=13,"Дипломант III степени","участник")))</f>
        <v>Дипломант I степени</v>
      </c>
    </row>
    <row r="1851" spans="1:8" x14ac:dyDescent="0.25">
      <c r="A1851" s="2">
        <v>1850</v>
      </c>
      <c r="B1851" s="9" t="s">
        <v>2503</v>
      </c>
      <c r="C1851" s="4" t="s">
        <v>2504</v>
      </c>
      <c r="D1851" s="7">
        <v>33753</v>
      </c>
      <c r="E1851" s="7" t="s">
        <v>607</v>
      </c>
      <c r="F1851" s="7" t="s">
        <v>598</v>
      </c>
      <c r="G1851" s="7">
        <v>15</v>
      </c>
      <c r="H1851" s="4" t="str">
        <f>IF(G1851=15,"Дипломант I степени",IF(G1851=14,"Дипломант II степени",IF(G1851=13,"Дипломант III степени","участник")))</f>
        <v>Дипломант I степени</v>
      </c>
    </row>
    <row r="1852" spans="1:8" x14ac:dyDescent="0.25">
      <c r="A1852" s="2">
        <v>1851</v>
      </c>
      <c r="B1852" s="9" t="s">
        <v>2505</v>
      </c>
      <c r="C1852" s="4" t="s">
        <v>2504</v>
      </c>
      <c r="D1852" s="7">
        <v>33753</v>
      </c>
      <c r="E1852" s="7" t="s">
        <v>607</v>
      </c>
      <c r="F1852" s="7" t="s">
        <v>598</v>
      </c>
      <c r="G1852" s="7">
        <v>15</v>
      </c>
      <c r="H1852" s="4" t="str">
        <f>IF(G1852=15,"Дипломант I степени",IF(G1852=14,"Дипломант II степени",IF(G1852=13,"Дипломант III степени","участник")))</f>
        <v>Дипломант I степени</v>
      </c>
    </row>
    <row r="1853" spans="1:8" x14ac:dyDescent="0.25">
      <c r="A1853" s="2">
        <v>1852</v>
      </c>
      <c r="B1853" s="9" t="s">
        <v>2505</v>
      </c>
      <c r="C1853" s="4" t="s">
        <v>2504</v>
      </c>
      <c r="D1853" s="7">
        <v>33753</v>
      </c>
      <c r="E1853" s="7" t="s">
        <v>606</v>
      </c>
      <c r="F1853" s="7" t="s">
        <v>598</v>
      </c>
      <c r="G1853" s="7">
        <v>15</v>
      </c>
      <c r="H1853" s="4" t="str">
        <f>IF(G1853=15,"Дипломант I степени",IF(G1853=14,"Дипломант II степени",IF(G1853=13,"Дипломант III степени","участник")))</f>
        <v>Дипломант I степени</v>
      </c>
    </row>
    <row r="1854" spans="1:8" x14ac:dyDescent="0.25">
      <c r="A1854" s="2">
        <v>1853</v>
      </c>
      <c r="B1854" s="9" t="s">
        <v>2505</v>
      </c>
      <c r="C1854" s="4" t="s">
        <v>2504</v>
      </c>
      <c r="D1854" s="7">
        <v>33753</v>
      </c>
      <c r="E1854" s="7" t="s">
        <v>171</v>
      </c>
      <c r="F1854" s="7" t="s">
        <v>598</v>
      </c>
      <c r="G1854" s="7">
        <v>15</v>
      </c>
      <c r="H1854" s="4" t="str">
        <f>IF(G1854=15,"Дипломант I степени",IF(G1854=14,"Дипломант II степени",IF(G1854=13,"Дипломант III степени","участник")))</f>
        <v>Дипломант I степени</v>
      </c>
    </row>
    <row r="1855" spans="1:8" x14ac:dyDescent="0.25">
      <c r="A1855" s="2">
        <v>1854</v>
      </c>
      <c r="B1855" s="9" t="s">
        <v>2506</v>
      </c>
      <c r="C1855" s="4" t="s">
        <v>2504</v>
      </c>
      <c r="D1855" s="7">
        <v>33753</v>
      </c>
      <c r="E1855" s="7" t="s">
        <v>607</v>
      </c>
      <c r="F1855" s="7" t="s">
        <v>598</v>
      </c>
      <c r="G1855" s="7">
        <v>15</v>
      </c>
      <c r="H1855" s="4" t="str">
        <f>IF(G1855=15,"Дипломант I степени",IF(G1855=14,"Дипломант II степени",IF(G1855=13,"Дипломант III степени","участник")))</f>
        <v>Дипломант I степени</v>
      </c>
    </row>
    <row r="1856" spans="1:8" x14ac:dyDescent="0.25">
      <c r="A1856" s="2">
        <v>1855</v>
      </c>
      <c r="B1856" s="9" t="s">
        <v>2507</v>
      </c>
      <c r="C1856" s="4" t="s">
        <v>2504</v>
      </c>
      <c r="D1856" s="7">
        <v>33753</v>
      </c>
      <c r="E1856" s="7" t="s">
        <v>171</v>
      </c>
      <c r="F1856" s="7" t="s">
        <v>598</v>
      </c>
      <c r="G1856" s="7">
        <v>15</v>
      </c>
      <c r="H1856" s="4" t="str">
        <f>IF(G1856=15,"Дипломант I степени",IF(G1856=14,"Дипломант II степени",IF(G1856=13,"Дипломант III степени","участник")))</f>
        <v>Дипломант I степени</v>
      </c>
    </row>
    <row r="1857" spans="1:8" x14ac:dyDescent="0.25">
      <c r="A1857" s="2">
        <v>1856</v>
      </c>
      <c r="B1857" s="9" t="s">
        <v>2507</v>
      </c>
      <c r="C1857" s="4" t="s">
        <v>2504</v>
      </c>
      <c r="D1857" s="7">
        <v>33753</v>
      </c>
      <c r="E1857" s="7" t="s">
        <v>606</v>
      </c>
      <c r="F1857" s="7" t="s">
        <v>598</v>
      </c>
      <c r="G1857" s="7">
        <v>15</v>
      </c>
      <c r="H1857" s="4" t="str">
        <f>IF(G1857=15,"Дипломант I степени",IF(G1857=14,"Дипломант II степени",IF(G1857=13,"Дипломант III степени","участник")))</f>
        <v>Дипломант I степени</v>
      </c>
    </row>
    <row r="1858" spans="1:8" x14ac:dyDescent="0.25">
      <c r="A1858" s="2">
        <v>1857</v>
      </c>
      <c r="B1858" s="9" t="s">
        <v>2508</v>
      </c>
      <c r="C1858" s="4" t="s">
        <v>512</v>
      </c>
      <c r="D1858" s="7">
        <v>33755</v>
      </c>
      <c r="E1858" s="7" t="s">
        <v>606</v>
      </c>
      <c r="F1858" s="7" t="s">
        <v>600</v>
      </c>
      <c r="G1858" s="7">
        <v>15</v>
      </c>
      <c r="H1858" s="4" t="str">
        <f>IF(G1858=15,"Дипломант I степени",IF(G1858=14,"Дипломант II степени",IF(G1858=13,"Дипломант III степени","участник")))</f>
        <v>Дипломант I степени</v>
      </c>
    </row>
    <row r="1859" spans="1:8" x14ac:dyDescent="0.25">
      <c r="A1859" s="2">
        <v>1858</v>
      </c>
      <c r="B1859" s="9" t="s">
        <v>2508</v>
      </c>
      <c r="C1859" s="4" t="s">
        <v>512</v>
      </c>
      <c r="D1859" s="7">
        <v>33755</v>
      </c>
      <c r="E1859" s="7" t="s">
        <v>171</v>
      </c>
      <c r="F1859" s="7" t="s">
        <v>600</v>
      </c>
      <c r="G1859" s="7">
        <v>15</v>
      </c>
      <c r="H1859" s="4" t="str">
        <f>IF(G1859=15,"Дипломант I степени",IF(G1859=14,"Дипломант II степени",IF(G1859=13,"Дипломант III степени","участник")))</f>
        <v>Дипломант I степени</v>
      </c>
    </row>
    <row r="1860" spans="1:8" x14ac:dyDescent="0.25">
      <c r="A1860" s="2">
        <v>1859</v>
      </c>
      <c r="B1860" s="9" t="s">
        <v>2509</v>
      </c>
      <c r="C1860" s="4" t="s">
        <v>2510</v>
      </c>
      <c r="D1860" s="7">
        <v>33760</v>
      </c>
      <c r="E1860" s="7" t="s">
        <v>171</v>
      </c>
      <c r="F1860" s="7" t="s">
        <v>597</v>
      </c>
      <c r="G1860" s="7">
        <v>15</v>
      </c>
      <c r="H1860" s="4" t="str">
        <f>IF(G1860=15,"Дипломант I степени",IF(G1860=14,"Дипломант II степени",IF(G1860=13,"Дипломант III степени","участник")))</f>
        <v>Дипломант I степени</v>
      </c>
    </row>
    <row r="1861" spans="1:8" x14ac:dyDescent="0.25">
      <c r="A1861" s="2">
        <v>1860</v>
      </c>
      <c r="B1861" s="9" t="s">
        <v>2511</v>
      </c>
      <c r="C1861" s="4" t="s">
        <v>2512</v>
      </c>
      <c r="D1861" s="7">
        <v>33761</v>
      </c>
      <c r="E1861" s="7" t="s">
        <v>608</v>
      </c>
      <c r="F1861" s="7" t="s">
        <v>602</v>
      </c>
      <c r="G1861" s="7">
        <v>15</v>
      </c>
      <c r="H1861" s="4" t="str">
        <f>IF(G1861=15,"Дипломант I степени",IF(G1861=14,"Дипломант II степени",IF(G1861=13,"Дипломант III степени","участник")))</f>
        <v>Дипломант I степени</v>
      </c>
    </row>
    <row r="1862" spans="1:8" x14ac:dyDescent="0.25">
      <c r="A1862" s="2">
        <v>1861</v>
      </c>
      <c r="B1862" s="9" t="s">
        <v>2511</v>
      </c>
      <c r="C1862" s="4" t="s">
        <v>2512</v>
      </c>
      <c r="D1862" s="7">
        <v>33761</v>
      </c>
      <c r="E1862" s="7" t="s">
        <v>171</v>
      </c>
      <c r="F1862" s="7" t="s">
        <v>602</v>
      </c>
      <c r="G1862" s="7">
        <v>15</v>
      </c>
      <c r="H1862" s="4" t="str">
        <f>IF(G1862=15,"Дипломант I степени",IF(G1862=14,"Дипломант II степени",IF(G1862=13,"Дипломант III степени","участник")))</f>
        <v>Дипломант I степени</v>
      </c>
    </row>
    <row r="1863" spans="1:8" x14ac:dyDescent="0.25">
      <c r="A1863" s="2">
        <v>1862</v>
      </c>
      <c r="B1863" s="9" t="s">
        <v>2513</v>
      </c>
      <c r="C1863" s="4" t="s">
        <v>2514</v>
      </c>
      <c r="D1863" s="7">
        <v>33762</v>
      </c>
      <c r="E1863" s="7" t="s">
        <v>606</v>
      </c>
      <c r="F1863" s="7" t="s">
        <v>600</v>
      </c>
      <c r="G1863" s="7">
        <v>15</v>
      </c>
      <c r="H1863" s="4" t="str">
        <f>IF(G1863=15,"Дипломант I степени",IF(G1863=14,"Дипломант II степени",IF(G1863=13,"Дипломант III степени","участник")))</f>
        <v>Дипломант I степени</v>
      </c>
    </row>
    <row r="1864" spans="1:8" x14ac:dyDescent="0.25">
      <c r="A1864" s="2">
        <v>1863</v>
      </c>
      <c r="B1864" s="9" t="s">
        <v>2513</v>
      </c>
      <c r="C1864" s="4" t="s">
        <v>2514</v>
      </c>
      <c r="D1864" s="7">
        <v>33762</v>
      </c>
      <c r="E1864" s="7" t="s">
        <v>171</v>
      </c>
      <c r="F1864" s="7" t="s">
        <v>600</v>
      </c>
      <c r="G1864" s="7">
        <v>15</v>
      </c>
      <c r="H1864" s="4" t="str">
        <f>IF(G1864=15,"Дипломант I степени",IF(G1864=14,"Дипломант II степени",IF(G1864=13,"Дипломант III степени","участник")))</f>
        <v>Дипломант I степени</v>
      </c>
    </row>
    <row r="1865" spans="1:8" x14ac:dyDescent="0.25">
      <c r="A1865" s="2">
        <v>1864</v>
      </c>
      <c r="B1865" s="9" t="s">
        <v>2513</v>
      </c>
      <c r="C1865" s="4" t="s">
        <v>2514</v>
      </c>
      <c r="D1865" s="7">
        <v>33762</v>
      </c>
      <c r="E1865" s="7" t="s">
        <v>607</v>
      </c>
      <c r="F1865" s="7" t="s">
        <v>600</v>
      </c>
      <c r="G1865" s="7">
        <v>15</v>
      </c>
      <c r="H1865" s="4" t="str">
        <f>IF(G1865=15,"Дипломант I степени",IF(G1865=14,"Дипломант II степени",IF(G1865=13,"Дипломант III степени","участник")))</f>
        <v>Дипломант I степени</v>
      </c>
    </row>
    <row r="1866" spans="1:8" x14ac:dyDescent="0.25">
      <c r="A1866" s="2">
        <v>1865</v>
      </c>
      <c r="B1866" s="9" t="s">
        <v>2515</v>
      </c>
      <c r="C1866" s="4" t="s">
        <v>2516</v>
      </c>
      <c r="D1866" s="7">
        <v>33766</v>
      </c>
      <c r="E1866" s="7" t="s">
        <v>171</v>
      </c>
      <c r="F1866" s="7" t="s">
        <v>598</v>
      </c>
      <c r="G1866" s="7">
        <v>15</v>
      </c>
      <c r="H1866" s="4" t="str">
        <f>IF(G1866=15,"Дипломант I степени",IF(G1866=14,"Дипломант II степени",IF(G1866=13,"Дипломант III степени","участник")))</f>
        <v>Дипломант I степени</v>
      </c>
    </row>
    <row r="1867" spans="1:8" x14ac:dyDescent="0.25">
      <c r="A1867" s="2">
        <v>1866</v>
      </c>
      <c r="B1867" s="9" t="s">
        <v>2518</v>
      </c>
      <c r="C1867" s="4" t="s">
        <v>2517</v>
      </c>
      <c r="D1867" s="7">
        <v>33767</v>
      </c>
      <c r="E1867" s="7" t="s">
        <v>171</v>
      </c>
      <c r="F1867" s="7" t="s">
        <v>597</v>
      </c>
      <c r="G1867" s="7">
        <v>15</v>
      </c>
      <c r="H1867" s="4" t="str">
        <f>IF(G1867=15,"Дипломант I степени",IF(G1867=14,"Дипломант II степени",IF(G1867=13,"Дипломант III степени","участник")))</f>
        <v>Дипломант I степени</v>
      </c>
    </row>
    <row r="1868" spans="1:8" x14ac:dyDescent="0.25">
      <c r="A1868" s="2">
        <v>1867</v>
      </c>
      <c r="B1868" s="9" t="s">
        <v>2519</v>
      </c>
      <c r="C1868" s="4" t="s">
        <v>2520</v>
      </c>
      <c r="D1868" s="7">
        <v>33775</v>
      </c>
      <c r="E1868" s="7" t="s">
        <v>607</v>
      </c>
      <c r="F1868" s="7" t="s">
        <v>599</v>
      </c>
      <c r="G1868" s="7">
        <v>15</v>
      </c>
      <c r="H1868" s="4" t="str">
        <f>IF(G1868=15,"Дипломант I степени",IF(G1868=14,"Дипломант II степени",IF(G1868=13,"Дипломант III степени","участник")))</f>
        <v>Дипломант I степени</v>
      </c>
    </row>
    <row r="1869" spans="1:8" x14ac:dyDescent="0.25">
      <c r="A1869" s="2">
        <v>1868</v>
      </c>
      <c r="B1869" s="9" t="s">
        <v>2519</v>
      </c>
      <c r="C1869" s="4" t="s">
        <v>2520</v>
      </c>
      <c r="D1869" s="7">
        <v>33775</v>
      </c>
      <c r="E1869" s="7" t="s">
        <v>606</v>
      </c>
      <c r="F1869" s="7" t="s">
        <v>599</v>
      </c>
      <c r="G1869" s="7">
        <v>15</v>
      </c>
      <c r="H1869" s="4" t="str">
        <f>IF(G1869=15,"Дипломант I степени",IF(G1869=14,"Дипломант II степени",IF(G1869=13,"Дипломант III степени","участник")))</f>
        <v>Дипломант I степени</v>
      </c>
    </row>
    <row r="1870" spans="1:8" x14ac:dyDescent="0.25">
      <c r="A1870" s="2">
        <v>1869</v>
      </c>
      <c r="B1870" s="9" t="s">
        <v>2521</v>
      </c>
      <c r="C1870" s="4" t="s">
        <v>2522</v>
      </c>
      <c r="D1870" s="7">
        <v>33777</v>
      </c>
      <c r="E1870" s="7" t="s">
        <v>608</v>
      </c>
      <c r="F1870" s="7" t="s">
        <v>600</v>
      </c>
      <c r="G1870" s="7">
        <v>15</v>
      </c>
      <c r="H1870" s="4" t="str">
        <f>IF(G1870=15,"Дипломант I степени",IF(G1870=14,"Дипломант II степени",IF(G1870=13,"Дипломант III степени","участник")))</f>
        <v>Дипломант I степени</v>
      </c>
    </row>
    <row r="1871" spans="1:8" x14ac:dyDescent="0.25">
      <c r="A1871" s="2">
        <v>1870</v>
      </c>
      <c r="B1871" s="8" t="s">
        <v>578</v>
      </c>
      <c r="C1871" s="4" t="s">
        <v>579</v>
      </c>
      <c r="D1871" s="4">
        <v>33780</v>
      </c>
      <c r="E1871" s="7" t="s">
        <v>606</v>
      </c>
      <c r="F1871" s="5" t="s">
        <v>605</v>
      </c>
      <c r="G1871" s="4">
        <v>15</v>
      </c>
      <c r="H1871" s="4" t="str">
        <f>IF(G1871=15,"Дипломант I степени",IF(G1871=14,"Дипломант II степени",IF(G1871=13,"Дипломант III степени","участник")))</f>
        <v>Дипломант I степени</v>
      </c>
    </row>
    <row r="1872" spans="1:8" x14ac:dyDescent="0.25">
      <c r="A1872" s="2">
        <v>1871</v>
      </c>
      <c r="B1872" s="9" t="s">
        <v>2523</v>
      </c>
      <c r="C1872" s="4" t="s">
        <v>1485</v>
      </c>
      <c r="D1872" s="7">
        <v>33787</v>
      </c>
      <c r="E1872" s="7" t="s">
        <v>171</v>
      </c>
      <c r="F1872" s="7" t="s">
        <v>597</v>
      </c>
      <c r="G1872" s="7">
        <v>15</v>
      </c>
      <c r="H1872" s="4" t="str">
        <f>IF(G1872=15,"Дипломант I степени",IF(G1872=14,"Дипломант II степени",IF(G1872=13,"Дипломант III степени","участник")))</f>
        <v>Дипломант I степени</v>
      </c>
    </row>
    <row r="1873" spans="1:8" x14ac:dyDescent="0.25">
      <c r="A1873" s="2">
        <v>1872</v>
      </c>
      <c r="B1873" s="9" t="s">
        <v>2524</v>
      </c>
      <c r="C1873" s="4" t="s">
        <v>1997</v>
      </c>
      <c r="D1873" s="7">
        <v>33790</v>
      </c>
      <c r="E1873" s="7" t="s">
        <v>171</v>
      </c>
      <c r="F1873" s="7" t="s">
        <v>597</v>
      </c>
      <c r="G1873" s="7">
        <v>15</v>
      </c>
      <c r="H1873" s="4" t="str">
        <f>IF(G1873=15,"Дипломант I степени",IF(G1873=14,"Дипломант II степени",IF(G1873=13,"Дипломант III степени","участник")))</f>
        <v>Дипломант I степени</v>
      </c>
    </row>
    <row r="1874" spans="1:8" x14ac:dyDescent="0.25">
      <c r="A1874" s="2">
        <v>1873</v>
      </c>
      <c r="B1874" s="9" t="s">
        <v>2526</v>
      </c>
      <c r="C1874" s="4" t="s">
        <v>2525</v>
      </c>
      <c r="D1874" s="7">
        <v>33793</v>
      </c>
      <c r="E1874" s="7" t="s">
        <v>606</v>
      </c>
      <c r="F1874" s="7" t="s">
        <v>605</v>
      </c>
      <c r="G1874" s="7">
        <v>15</v>
      </c>
      <c r="H1874" s="4" t="str">
        <f>IF(G1874=15,"Дипломант I степени",IF(G1874=14,"Дипломант II степени",IF(G1874=13,"Дипломант III степени","участник")))</f>
        <v>Дипломант I степени</v>
      </c>
    </row>
    <row r="1875" spans="1:8" x14ac:dyDescent="0.25">
      <c r="A1875" s="2">
        <v>1874</v>
      </c>
      <c r="B1875" s="9" t="s">
        <v>2528</v>
      </c>
      <c r="C1875" s="4" t="s">
        <v>2527</v>
      </c>
      <c r="D1875" s="7">
        <v>33794</v>
      </c>
      <c r="E1875" s="7" t="s">
        <v>171</v>
      </c>
      <c r="F1875" s="7" t="s">
        <v>598</v>
      </c>
      <c r="G1875" s="7">
        <v>15</v>
      </c>
      <c r="H1875" s="4" t="str">
        <f>IF(G1875=15,"Дипломант I степени",IF(G1875=14,"Дипломант II степени",IF(G1875=13,"Дипломант III степени","участник")))</f>
        <v>Дипломант I степени</v>
      </c>
    </row>
    <row r="1876" spans="1:8" x14ac:dyDescent="0.25">
      <c r="A1876" s="2">
        <v>1875</v>
      </c>
      <c r="B1876" s="9" t="s">
        <v>2529</v>
      </c>
      <c r="C1876" s="4" t="s">
        <v>2530</v>
      </c>
      <c r="D1876" s="7">
        <v>33798</v>
      </c>
      <c r="E1876" s="7" t="s">
        <v>171</v>
      </c>
      <c r="F1876" s="7" t="s">
        <v>598</v>
      </c>
      <c r="G1876" s="7">
        <v>15</v>
      </c>
      <c r="H1876" s="4" t="str">
        <f>IF(G1876=15,"Дипломант I степени",IF(G1876=14,"Дипломант II степени",IF(G1876=13,"Дипломант III степени","участник")))</f>
        <v>Дипломант I степени</v>
      </c>
    </row>
    <row r="1877" spans="1:8" x14ac:dyDescent="0.25">
      <c r="A1877" s="2">
        <v>1876</v>
      </c>
      <c r="B1877" s="9" t="s">
        <v>2531</v>
      </c>
      <c r="C1877" s="4" t="s">
        <v>2532</v>
      </c>
      <c r="D1877" s="7">
        <v>33799</v>
      </c>
      <c r="E1877" s="7" t="s">
        <v>608</v>
      </c>
      <c r="F1877" s="7" t="s">
        <v>600</v>
      </c>
      <c r="G1877" s="7">
        <v>15</v>
      </c>
      <c r="H1877" s="4" t="str">
        <f>IF(G1877=15,"Дипломант I степени",IF(G1877=14,"Дипломант II степени",IF(G1877=13,"Дипломант III степени","участник")))</f>
        <v>Дипломант I степени</v>
      </c>
    </row>
    <row r="1878" spans="1:8" x14ac:dyDescent="0.25">
      <c r="A1878" s="2">
        <v>1877</v>
      </c>
      <c r="B1878" s="9" t="s">
        <v>2533</v>
      </c>
      <c r="C1878" s="4" t="s">
        <v>2532</v>
      </c>
      <c r="D1878" s="7">
        <v>33799</v>
      </c>
      <c r="E1878" s="7" t="s">
        <v>608</v>
      </c>
      <c r="F1878" s="7" t="s">
        <v>600</v>
      </c>
      <c r="G1878" s="7">
        <v>15</v>
      </c>
      <c r="H1878" s="4" t="str">
        <f>IF(G1878=15,"Дипломант I степени",IF(G1878=14,"Дипломант II степени",IF(G1878=13,"Дипломант III степени","участник")))</f>
        <v>Дипломант I степени</v>
      </c>
    </row>
    <row r="1879" spans="1:8" x14ac:dyDescent="0.25">
      <c r="A1879" s="2">
        <v>1878</v>
      </c>
      <c r="B1879" s="9" t="s">
        <v>2534</v>
      </c>
      <c r="C1879" s="4" t="s">
        <v>2532</v>
      </c>
      <c r="D1879" s="7">
        <v>33799</v>
      </c>
      <c r="E1879" s="7" t="s">
        <v>608</v>
      </c>
      <c r="F1879" s="7" t="s">
        <v>605</v>
      </c>
      <c r="G1879" s="7">
        <v>15</v>
      </c>
      <c r="H1879" s="4" t="str">
        <f>IF(G1879=15,"Дипломант I степени",IF(G1879=14,"Дипломант II степени",IF(G1879=13,"Дипломант III степени","участник")))</f>
        <v>Дипломант I степени</v>
      </c>
    </row>
    <row r="1880" spans="1:8" x14ac:dyDescent="0.25">
      <c r="A1880" s="2">
        <v>1879</v>
      </c>
      <c r="B1880" s="9" t="s">
        <v>2535</v>
      </c>
      <c r="C1880" s="4" t="s">
        <v>2536</v>
      </c>
      <c r="D1880" s="7">
        <v>33804</v>
      </c>
      <c r="E1880" s="7" t="s">
        <v>608</v>
      </c>
      <c r="F1880" s="7" t="s">
        <v>602</v>
      </c>
      <c r="G1880" s="7">
        <v>15</v>
      </c>
      <c r="H1880" s="4" t="str">
        <f>IF(G1880=15,"Дипломант I степени",IF(G1880=14,"Дипломант II степени",IF(G1880=13,"Дипломант III степени","участник")))</f>
        <v>Дипломант I степени</v>
      </c>
    </row>
    <row r="1881" spans="1:8" x14ac:dyDescent="0.25">
      <c r="A1881" s="2">
        <v>1880</v>
      </c>
      <c r="B1881" s="9" t="s">
        <v>2535</v>
      </c>
      <c r="C1881" s="4" t="s">
        <v>2536</v>
      </c>
      <c r="D1881" s="7">
        <v>33804</v>
      </c>
      <c r="E1881" s="7" t="s">
        <v>607</v>
      </c>
      <c r="F1881" s="7" t="s">
        <v>602</v>
      </c>
      <c r="G1881" s="7">
        <v>15</v>
      </c>
      <c r="H1881" s="4" t="str">
        <f>IF(G1881=15,"Дипломант I степени",IF(G1881=14,"Дипломант II степени",IF(G1881=13,"Дипломант III степени","участник")))</f>
        <v>Дипломант I степени</v>
      </c>
    </row>
    <row r="1882" spans="1:8" x14ac:dyDescent="0.25">
      <c r="A1882" s="2">
        <v>1881</v>
      </c>
      <c r="B1882" s="9" t="s">
        <v>2537</v>
      </c>
      <c r="C1882" s="4" t="s">
        <v>2538</v>
      </c>
      <c r="D1882" s="7">
        <v>33806</v>
      </c>
      <c r="E1882" s="7" t="s">
        <v>171</v>
      </c>
      <c r="F1882" s="7" t="s">
        <v>597</v>
      </c>
      <c r="G1882" s="7">
        <v>15</v>
      </c>
      <c r="H1882" s="4" t="str">
        <f>IF(G1882=15,"Дипломант I степени",IF(G1882=14,"Дипломант II степени",IF(G1882=13,"Дипломант III степени","участник")))</f>
        <v>Дипломант I степени</v>
      </c>
    </row>
    <row r="1883" spans="1:8" x14ac:dyDescent="0.25">
      <c r="A1883" s="2">
        <v>1882</v>
      </c>
      <c r="B1883" s="9" t="s">
        <v>2539</v>
      </c>
      <c r="C1883" s="4" t="s">
        <v>2538</v>
      </c>
      <c r="D1883" s="7">
        <v>33806</v>
      </c>
      <c r="E1883" s="7" t="s">
        <v>171</v>
      </c>
      <c r="F1883" s="7" t="s">
        <v>603</v>
      </c>
      <c r="G1883" s="7">
        <v>15</v>
      </c>
      <c r="H1883" s="4" t="str">
        <f>IF(G1883=15,"Дипломант I степени",IF(G1883=14,"Дипломант II степени",IF(G1883=13,"Дипломант III степени","участник")))</f>
        <v>Дипломант I степени</v>
      </c>
    </row>
    <row r="1884" spans="1:8" x14ac:dyDescent="0.25">
      <c r="A1884" s="2">
        <v>1883</v>
      </c>
      <c r="B1884" s="9" t="s">
        <v>2540</v>
      </c>
      <c r="C1884" s="4" t="s">
        <v>2538</v>
      </c>
      <c r="D1884" s="7">
        <v>33806</v>
      </c>
      <c r="E1884" s="7" t="s">
        <v>276</v>
      </c>
      <c r="F1884" s="7" t="s">
        <v>599</v>
      </c>
      <c r="G1884" s="7">
        <v>15</v>
      </c>
      <c r="H1884" s="4" t="str">
        <f>IF(G1884=15,"Дипломант I степени",IF(G1884=14,"Дипломант II степени",IF(G1884=13,"Дипломант III степени","участник")))</f>
        <v>Дипломант I степени</v>
      </c>
    </row>
    <row r="1885" spans="1:8" x14ac:dyDescent="0.25">
      <c r="A1885" s="2">
        <v>1884</v>
      </c>
      <c r="B1885" s="9" t="s">
        <v>2540</v>
      </c>
      <c r="C1885" s="4" t="s">
        <v>2538</v>
      </c>
      <c r="D1885" s="7">
        <v>33806</v>
      </c>
      <c r="E1885" s="7" t="s">
        <v>171</v>
      </c>
      <c r="F1885" s="7" t="s">
        <v>599</v>
      </c>
      <c r="G1885" s="7">
        <v>15</v>
      </c>
      <c r="H1885" s="4" t="str">
        <f>IF(G1885=15,"Дипломант I степени",IF(G1885=14,"Дипломант II степени",IF(G1885=13,"Дипломант III степени","участник")))</f>
        <v>Дипломант I степени</v>
      </c>
    </row>
    <row r="1886" spans="1:8" x14ac:dyDescent="0.25">
      <c r="A1886" s="2">
        <v>1885</v>
      </c>
      <c r="B1886" s="9" t="s">
        <v>2541</v>
      </c>
      <c r="C1886" s="4" t="s">
        <v>2542</v>
      </c>
      <c r="D1886" s="7">
        <v>33811</v>
      </c>
      <c r="E1886" s="7" t="s">
        <v>171</v>
      </c>
      <c r="F1886" s="7" t="s">
        <v>601</v>
      </c>
      <c r="G1886" s="7">
        <v>15</v>
      </c>
      <c r="H1886" s="4" t="str">
        <f>IF(G1886=15,"Дипломант I степени",IF(G1886=14,"Дипломант II степени",IF(G1886=13,"Дипломант III степени","участник")))</f>
        <v>Дипломант I степени</v>
      </c>
    </row>
    <row r="1887" spans="1:8" x14ac:dyDescent="0.25">
      <c r="A1887" s="2">
        <v>1886</v>
      </c>
      <c r="B1887" s="8" t="s">
        <v>155</v>
      </c>
      <c r="C1887" s="4" t="s">
        <v>156</v>
      </c>
      <c r="D1887" s="4">
        <v>33813</v>
      </c>
      <c r="E1887" s="7" t="s">
        <v>606</v>
      </c>
      <c r="F1887" s="4" t="s">
        <v>597</v>
      </c>
      <c r="G1887" s="4">
        <v>15</v>
      </c>
      <c r="H1887" s="4" t="str">
        <f>IF(G1887=15,"Дипломант I степени",IF(G1887=14,"Дипломант II степени",IF(G1887=13,"Дипломант III степени","участник")))</f>
        <v>Дипломант I степени</v>
      </c>
    </row>
    <row r="1888" spans="1:8" x14ac:dyDescent="0.25">
      <c r="A1888" s="2">
        <v>1887</v>
      </c>
      <c r="B1888" s="9" t="s">
        <v>2543</v>
      </c>
      <c r="C1888" s="4" t="s">
        <v>2544</v>
      </c>
      <c r="D1888" s="7">
        <v>33819</v>
      </c>
      <c r="E1888" s="7" t="s">
        <v>608</v>
      </c>
      <c r="F1888" s="7" t="s">
        <v>602</v>
      </c>
      <c r="G1888" s="7">
        <v>15</v>
      </c>
      <c r="H1888" s="4" t="str">
        <f>IF(G1888=15,"Дипломант I степени",IF(G1888=14,"Дипломант II степени",IF(G1888=13,"Дипломант III степени","участник")))</f>
        <v>Дипломант I степени</v>
      </c>
    </row>
    <row r="1889" spans="1:8" x14ac:dyDescent="0.25">
      <c r="A1889" s="2">
        <v>1888</v>
      </c>
      <c r="B1889" s="9" t="s">
        <v>2543</v>
      </c>
      <c r="C1889" s="4" t="s">
        <v>2544</v>
      </c>
      <c r="D1889" s="7">
        <v>33819</v>
      </c>
      <c r="E1889" s="7" t="s">
        <v>607</v>
      </c>
      <c r="F1889" s="7" t="s">
        <v>602</v>
      </c>
      <c r="G1889" s="7">
        <v>15</v>
      </c>
      <c r="H1889" s="4" t="str">
        <f>IF(G1889=15,"Дипломант I степени",IF(G1889=14,"Дипломант II степени",IF(G1889=13,"Дипломант III степени","участник")))</f>
        <v>Дипломант I степени</v>
      </c>
    </row>
    <row r="1890" spans="1:8" x14ac:dyDescent="0.25">
      <c r="A1890" s="2">
        <v>1889</v>
      </c>
      <c r="B1890" s="9" t="s">
        <v>2543</v>
      </c>
      <c r="C1890" s="4" t="s">
        <v>2544</v>
      </c>
      <c r="D1890" s="7">
        <v>33819</v>
      </c>
      <c r="E1890" s="7" t="s">
        <v>171</v>
      </c>
      <c r="F1890" s="7" t="s">
        <v>602</v>
      </c>
      <c r="G1890" s="7">
        <v>15</v>
      </c>
      <c r="H1890" s="4" t="str">
        <f>IF(G1890=15,"Дипломант I степени",IF(G1890=14,"Дипломант II степени",IF(G1890=13,"Дипломант III степени","участник")))</f>
        <v>Дипломант I степени</v>
      </c>
    </row>
    <row r="1891" spans="1:8" x14ac:dyDescent="0.25">
      <c r="A1891" s="2">
        <v>1890</v>
      </c>
      <c r="B1891" s="8" t="s">
        <v>509</v>
      </c>
      <c r="C1891" s="4" t="s">
        <v>510</v>
      </c>
      <c r="D1891" s="4">
        <v>33820</v>
      </c>
      <c r="E1891" s="4" t="s">
        <v>171</v>
      </c>
      <c r="F1891" s="5" t="s">
        <v>602</v>
      </c>
      <c r="G1891" s="4">
        <v>15</v>
      </c>
      <c r="H1891" s="4" t="str">
        <f>IF(G1891=15,"Дипломант I степени",IF(G1891=14,"Дипломант II степени",IF(G1891=13,"Дипломант III степени","участник")))</f>
        <v>Дипломант I степени</v>
      </c>
    </row>
    <row r="1892" spans="1:8" x14ac:dyDescent="0.25">
      <c r="A1892" s="2">
        <v>1891</v>
      </c>
      <c r="B1892" s="9" t="s">
        <v>2545</v>
      </c>
      <c r="C1892" s="4" t="s">
        <v>2546</v>
      </c>
      <c r="D1892" s="7">
        <v>33821</v>
      </c>
      <c r="E1892" s="7" t="s">
        <v>606</v>
      </c>
      <c r="F1892" s="7" t="s">
        <v>597</v>
      </c>
      <c r="G1892" s="7">
        <v>15</v>
      </c>
      <c r="H1892" s="4" t="str">
        <f>IF(G1892=15,"Дипломант I степени",IF(G1892=14,"Дипломант II степени",IF(G1892=13,"Дипломант III степени","участник")))</f>
        <v>Дипломант I степени</v>
      </c>
    </row>
    <row r="1893" spans="1:8" x14ac:dyDescent="0.25">
      <c r="A1893" s="2">
        <v>1892</v>
      </c>
      <c r="B1893" s="9" t="s">
        <v>2545</v>
      </c>
      <c r="C1893" s="4" t="s">
        <v>2546</v>
      </c>
      <c r="D1893" s="7">
        <v>33821</v>
      </c>
      <c r="E1893" s="7" t="s">
        <v>171</v>
      </c>
      <c r="F1893" s="7" t="s">
        <v>597</v>
      </c>
      <c r="G1893" s="7">
        <v>15</v>
      </c>
      <c r="H1893" s="4" t="str">
        <f>IF(G1893=15,"Дипломант I степени",IF(G1893=14,"Дипломант II степени",IF(G1893=13,"Дипломант III степени","участник")))</f>
        <v>Дипломант I степени</v>
      </c>
    </row>
    <row r="1894" spans="1:8" x14ac:dyDescent="0.25">
      <c r="A1894" s="2">
        <v>1893</v>
      </c>
      <c r="B1894" s="9" t="s">
        <v>2547</v>
      </c>
      <c r="C1894" s="4" t="s">
        <v>2548</v>
      </c>
      <c r="D1894" s="7">
        <v>33825</v>
      </c>
      <c r="E1894" s="7" t="s">
        <v>607</v>
      </c>
      <c r="F1894" s="7" t="s">
        <v>598</v>
      </c>
      <c r="G1894" s="7">
        <v>15</v>
      </c>
      <c r="H1894" s="4" t="str">
        <f>IF(G1894=15,"Дипломант I степени",IF(G1894=14,"Дипломант II степени",IF(G1894=13,"Дипломант III степени","участник")))</f>
        <v>Дипломант I степени</v>
      </c>
    </row>
    <row r="1895" spans="1:8" x14ac:dyDescent="0.25">
      <c r="A1895" s="2">
        <v>1894</v>
      </c>
      <c r="B1895" s="9" t="s">
        <v>2547</v>
      </c>
      <c r="C1895" s="4" t="s">
        <v>2548</v>
      </c>
      <c r="D1895" s="7">
        <v>33825</v>
      </c>
      <c r="E1895" s="7" t="s">
        <v>606</v>
      </c>
      <c r="F1895" s="7" t="s">
        <v>598</v>
      </c>
      <c r="G1895" s="7">
        <v>15</v>
      </c>
      <c r="H1895" s="4" t="str">
        <f>IF(G1895=15,"Дипломант I степени",IF(G1895=14,"Дипломант II степени",IF(G1895=13,"Дипломант III степени","участник")))</f>
        <v>Дипломант I степени</v>
      </c>
    </row>
    <row r="1896" spans="1:8" x14ac:dyDescent="0.25">
      <c r="A1896" s="2">
        <v>1895</v>
      </c>
      <c r="B1896" s="9" t="s">
        <v>2547</v>
      </c>
      <c r="C1896" s="4" t="s">
        <v>2548</v>
      </c>
      <c r="D1896" s="7">
        <v>33825</v>
      </c>
      <c r="E1896" s="7" t="s">
        <v>171</v>
      </c>
      <c r="F1896" s="7" t="s">
        <v>598</v>
      </c>
      <c r="G1896" s="7">
        <v>15</v>
      </c>
      <c r="H1896" s="4" t="str">
        <f>IF(G1896=15,"Дипломант I степени",IF(G1896=14,"Дипломант II степени",IF(G1896=13,"Дипломант III степени","участник")))</f>
        <v>Дипломант I степени</v>
      </c>
    </row>
    <row r="1897" spans="1:8" x14ac:dyDescent="0.25">
      <c r="A1897" s="2">
        <v>1896</v>
      </c>
      <c r="B1897" s="8" t="s">
        <v>81</v>
      </c>
      <c r="C1897" s="4" t="s">
        <v>4015</v>
      </c>
      <c r="D1897" s="4">
        <v>33827</v>
      </c>
      <c r="E1897" s="7" t="s">
        <v>608</v>
      </c>
      <c r="F1897" s="4" t="s">
        <v>601</v>
      </c>
      <c r="G1897" s="4">
        <v>15</v>
      </c>
      <c r="H1897" s="4" t="str">
        <f>IF(G1897=15,"Дипломант I степени",IF(G1897=14,"Дипломант II степени",IF(G1897=13,"Дипломант III степени","участник")))</f>
        <v>Дипломант I степени</v>
      </c>
    </row>
    <row r="1898" spans="1:8" x14ac:dyDescent="0.25">
      <c r="A1898" s="2">
        <v>1897</v>
      </c>
      <c r="B1898" s="9" t="s">
        <v>2549</v>
      </c>
      <c r="C1898" s="4" t="s">
        <v>2550</v>
      </c>
      <c r="D1898" s="7">
        <v>33830</v>
      </c>
      <c r="E1898" s="7" t="s">
        <v>608</v>
      </c>
      <c r="F1898" s="7" t="s">
        <v>602</v>
      </c>
      <c r="G1898" s="7">
        <v>15</v>
      </c>
      <c r="H1898" s="4" t="str">
        <f>IF(G1898=15,"Дипломант I степени",IF(G1898=14,"Дипломант II степени",IF(G1898=13,"Дипломант III степени","участник")))</f>
        <v>Дипломант I степени</v>
      </c>
    </row>
    <row r="1899" spans="1:8" x14ac:dyDescent="0.25">
      <c r="A1899" s="2">
        <v>1898</v>
      </c>
      <c r="B1899" s="9" t="s">
        <v>2551</v>
      </c>
      <c r="C1899" s="4" t="s">
        <v>2552</v>
      </c>
      <c r="D1899" s="7">
        <v>33836</v>
      </c>
      <c r="E1899" s="7" t="s">
        <v>171</v>
      </c>
      <c r="F1899" s="7" t="s">
        <v>598</v>
      </c>
      <c r="G1899" s="7">
        <v>15</v>
      </c>
      <c r="H1899" s="4" t="str">
        <f>IF(G1899=15,"Дипломант I степени",IF(G1899=14,"Дипломант II степени",IF(G1899=13,"Дипломант III степени","участник")))</f>
        <v>Дипломант I степени</v>
      </c>
    </row>
    <row r="1900" spans="1:8" x14ac:dyDescent="0.25">
      <c r="A1900" s="2">
        <v>1899</v>
      </c>
      <c r="B1900" s="9" t="s">
        <v>2553</v>
      </c>
      <c r="C1900" s="4" t="s">
        <v>2554</v>
      </c>
      <c r="D1900" s="7">
        <v>33838</v>
      </c>
      <c r="E1900" s="7" t="s">
        <v>608</v>
      </c>
      <c r="F1900" s="7" t="s">
        <v>602</v>
      </c>
      <c r="G1900" s="7">
        <v>15</v>
      </c>
      <c r="H1900" s="4" t="str">
        <f>IF(G1900=15,"Дипломант I степени",IF(G1900=14,"Дипломант II степени",IF(G1900=13,"Дипломант III степени","участник")))</f>
        <v>Дипломант I степени</v>
      </c>
    </row>
    <row r="1901" spans="1:8" x14ac:dyDescent="0.25">
      <c r="A1901" s="2">
        <v>1900</v>
      </c>
      <c r="B1901" s="9" t="s">
        <v>2553</v>
      </c>
      <c r="C1901" s="4" t="s">
        <v>2554</v>
      </c>
      <c r="D1901" s="7">
        <v>33838</v>
      </c>
      <c r="E1901" s="7" t="s">
        <v>171</v>
      </c>
      <c r="F1901" s="7" t="s">
        <v>602</v>
      </c>
      <c r="G1901" s="7">
        <v>15</v>
      </c>
      <c r="H1901" s="4" t="str">
        <f>IF(G1901=15,"Дипломант I степени",IF(G1901=14,"Дипломант II степени",IF(G1901=13,"Дипломант III степени","участник")))</f>
        <v>Дипломант I степени</v>
      </c>
    </row>
    <row r="1902" spans="1:8" x14ac:dyDescent="0.25">
      <c r="A1902" s="2">
        <v>1901</v>
      </c>
      <c r="B1902" s="9" t="s">
        <v>2555</v>
      </c>
      <c r="C1902" s="4" t="s">
        <v>2556</v>
      </c>
      <c r="D1902" s="7">
        <v>33839</v>
      </c>
      <c r="E1902" s="7" t="s">
        <v>607</v>
      </c>
      <c r="F1902" s="7" t="s">
        <v>602</v>
      </c>
      <c r="G1902" s="7">
        <v>15</v>
      </c>
      <c r="H1902" s="4" t="str">
        <f>IF(G1902=15,"Дипломант I степени",IF(G1902=14,"Дипломант II степени",IF(G1902=13,"Дипломант III степени","участник")))</f>
        <v>Дипломант I степени</v>
      </c>
    </row>
    <row r="1903" spans="1:8" x14ac:dyDescent="0.25">
      <c r="A1903" s="2">
        <v>1902</v>
      </c>
      <c r="B1903" s="9" t="s">
        <v>2555</v>
      </c>
      <c r="C1903" s="4" t="s">
        <v>2556</v>
      </c>
      <c r="D1903" s="7">
        <v>33839</v>
      </c>
      <c r="E1903" s="7" t="s">
        <v>171</v>
      </c>
      <c r="F1903" s="7" t="s">
        <v>602</v>
      </c>
      <c r="G1903" s="7">
        <v>15</v>
      </c>
      <c r="H1903" s="4" t="str">
        <f>IF(G1903=15,"Дипломант I степени",IF(G1903=14,"Дипломант II степени",IF(G1903=13,"Дипломант III степени","участник")))</f>
        <v>Дипломант I степени</v>
      </c>
    </row>
    <row r="1904" spans="1:8" x14ac:dyDescent="0.25">
      <c r="A1904" s="2">
        <v>1903</v>
      </c>
      <c r="B1904" s="9" t="s">
        <v>4003</v>
      </c>
      <c r="C1904" s="4" t="s">
        <v>335</v>
      </c>
      <c r="D1904" s="7">
        <v>33840</v>
      </c>
      <c r="E1904" s="7" t="s">
        <v>608</v>
      </c>
      <c r="F1904" s="7" t="s">
        <v>602</v>
      </c>
      <c r="G1904" s="7">
        <v>15</v>
      </c>
      <c r="H1904" s="4" t="str">
        <f>IF(G1904=15,"Дипломант I степени",IF(G1904=14,"Дипломант II степени",IF(G1904=13,"Дипломант III степени","участник")))</f>
        <v>Дипломант I степени</v>
      </c>
    </row>
    <row r="1905" spans="1:8" x14ac:dyDescent="0.25">
      <c r="A1905" s="2">
        <v>1904</v>
      </c>
      <c r="B1905" s="9" t="s">
        <v>2557</v>
      </c>
      <c r="C1905" s="4" t="s">
        <v>2558</v>
      </c>
      <c r="D1905" s="7">
        <v>33842</v>
      </c>
      <c r="E1905" s="7" t="s">
        <v>171</v>
      </c>
      <c r="F1905" s="7" t="s">
        <v>598</v>
      </c>
      <c r="G1905" s="7">
        <v>15</v>
      </c>
      <c r="H1905" s="4" t="str">
        <f>IF(G1905=15,"Дипломант I степени",IF(G1905=14,"Дипломант II степени",IF(G1905=13,"Дипломант III степени","участник")))</f>
        <v>Дипломант I степени</v>
      </c>
    </row>
    <row r="1906" spans="1:8" x14ac:dyDescent="0.25">
      <c r="A1906" s="2">
        <v>1905</v>
      </c>
      <c r="B1906" s="9" t="s">
        <v>2559</v>
      </c>
      <c r="C1906" s="4" t="s">
        <v>2560</v>
      </c>
      <c r="D1906" s="7">
        <v>33843</v>
      </c>
      <c r="E1906" s="7" t="s">
        <v>608</v>
      </c>
      <c r="F1906" s="7" t="s">
        <v>602</v>
      </c>
      <c r="G1906" s="7">
        <v>15</v>
      </c>
      <c r="H1906" s="4" t="str">
        <f>IF(G1906=15,"Дипломант I степени",IF(G1906=14,"Дипломант II степени",IF(G1906=13,"Дипломант III степени","участник")))</f>
        <v>Дипломант I степени</v>
      </c>
    </row>
    <row r="1907" spans="1:8" x14ac:dyDescent="0.25">
      <c r="A1907" s="2">
        <v>1906</v>
      </c>
      <c r="B1907" s="9" t="s">
        <v>2561</v>
      </c>
      <c r="C1907" s="4" t="s">
        <v>2562</v>
      </c>
      <c r="D1907" s="7">
        <v>33844</v>
      </c>
      <c r="E1907" s="7" t="s">
        <v>608</v>
      </c>
      <c r="F1907" s="7" t="s">
        <v>602</v>
      </c>
      <c r="G1907" s="7">
        <v>15</v>
      </c>
      <c r="H1907" s="4" t="str">
        <f>IF(G1907=15,"Дипломант I степени",IF(G1907=14,"Дипломант II степени",IF(G1907=13,"Дипломант III степени","участник")))</f>
        <v>Дипломант I степени</v>
      </c>
    </row>
    <row r="1908" spans="1:8" x14ac:dyDescent="0.25">
      <c r="A1908" s="2">
        <v>1907</v>
      </c>
      <c r="B1908" s="9" t="s">
        <v>2561</v>
      </c>
      <c r="C1908" s="4" t="s">
        <v>2562</v>
      </c>
      <c r="D1908" s="7">
        <v>33844</v>
      </c>
      <c r="E1908" s="7" t="s">
        <v>0</v>
      </c>
      <c r="F1908" s="7" t="s">
        <v>602</v>
      </c>
      <c r="G1908" s="7">
        <v>15</v>
      </c>
      <c r="H1908" s="4" t="str">
        <f>IF(G1908=15,"Дипломант I степени",IF(G1908=14,"Дипломант II степени",IF(G1908=13,"Дипломант III степени","участник")))</f>
        <v>Дипломант I степени</v>
      </c>
    </row>
    <row r="1909" spans="1:8" x14ac:dyDescent="0.25">
      <c r="A1909" s="2">
        <v>1908</v>
      </c>
      <c r="B1909" s="9" t="s">
        <v>2563</v>
      </c>
      <c r="C1909" s="4" t="s">
        <v>2564</v>
      </c>
      <c r="D1909" s="7">
        <v>33845</v>
      </c>
      <c r="E1909" s="7" t="s">
        <v>606</v>
      </c>
      <c r="F1909" s="7" t="s">
        <v>605</v>
      </c>
      <c r="G1909" s="7">
        <v>15</v>
      </c>
      <c r="H1909" s="4" t="str">
        <f>IF(G1909=15,"Дипломант I степени",IF(G1909=14,"Дипломант II степени",IF(G1909=13,"Дипломант III степени","участник")))</f>
        <v>Дипломант I степени</v>
      </c>
    </row>
    <row r="1910" spans="1:8" x14ac:dyDescent="0.25">
      <c r="A1910" s="2">
        <v>1909</v>
      </c>
      <c r="B1910" s="9" t="s">
        <v>2565</v>
      </c>
      <c r="C1910" s="4" t="s">
        <v>2564</v>
      </c>
      <c r="D1910" s="7">
        <v>33845</v>
      </c>
      <c r="E1910" s="7" t="s">
        <v>606</v>
      </c>
      <c r="F1910" s="7" t="s">
        <v>605</v>
      </c>
      <c r="G1910" s="7">
        <v>15</v>
      </c>
      <c r="H1910" s="4" t="str">
        <f>IF(G1910=15,"Дипломант I степени",IF(G1910=14,"Дипломант II степени",IF(G1910=13,"Дипломант III степени","участник")))</f>
        <v>Дипломант I степени</v>
      </c>
    </row>
    <row r="1911" spans="1:8" x14ac:dyDescent="0.25">
      <c r="A1911" s="2">
        <v>1910</v>
      </c>
      <c r="B1911" s="9" t="s">
        <v>2566</v>
      </c>
      <c r="C1911" s="4" t="s">
        <v>2564</v>
      </c>
      <c r="D1911" s="7">
        <v>33845</v>
      </c>
      <c r="E1911" s="7" t="s">
        <v>606</v>
      </c>
      <c r="F1911" s="7" t="s">
        <v>605</v>
      </c>
      <c r="G1911" s="7">
        <v>15</v>
      </c>
      <c r="H1911" s="4" t="str">
        <f>IF(G1911=15,"Дипломант I степени",IF(G1911=14,"Дипломант II степени",IF(G1911=13,"Дипломант III степени","участник")))</f>
        <v>Дипломант I степени</v>
      </c>
    </row>
    <row r="1912" spans="1:8" x14ac:dyDescent="0.25">
      <c r="A1912" s="2">
        <v>1911</v>
      </c>
      <c r="B1912" s="9" t="s">
        <v>2567</v>
      </c>
      <c r="C1912" s="4" t="s">
        <v>2568</v>
      </c>
      <c r="D1912" s="7">
        <v>33847</v>
      </c>
      <c r="E1912" s="7" t="s">
        <v>608</v>
      </c>
      <c r="F1912" s="7" t="s">
        <v>601</v>
      </c>
      <c r="G1912" s="7">
        <v>15</v>
      </c>
      <c r="H1912" s="4" t="str">
        <f>IF(G1912=15,"Дипломант I степени",IF(G1912=14,"Дипломант II степени",IF(G1912=13,"Дипломант III степени","участник")))</f>
        <v>Дипломант I степени</v>
      </c>
    </row>
    <row r="1913" spans="1:8" x14ac:dyDescent="0.25">
      <c r="A1913" s="2">
        <v>1912</v>
      </c>
      <c r="B1913" s="9" t="s">
        <v>2567</v>
      </c>
      <c r="C1913" s="4" t="s">
        <v>2568</v>
      </c>
      <c r="D1913" s="7">
        <v>33847</v>
      </c>
      <c r="E1913" s="7" t="s">
        <v>606</v>
      </c>
      <c r="F1913" s="7" t="s">
        <v>601</v>
      </c>
      <c r="G1913" s="7">
        <v>15</v>
      </c>
      <c r="H1913" s="4" t="str">
        <f>IF(G1913=15,"Дипломант I степени",IF(G1913=14,"Дипломант II степени",IF(G1913=13,"Дипломант III степени","участник")))</f>
        <v>Дипломант I степени</v>
      </c>
    </row>
    <row r="1914" spans="1:8" x14ac:dyDescent="0.25">
      <c r="A1914" s="2">
        <v>1913</v>
      </c>
      <c r="B1914" s="9" t="s">
        <v>2569</v>
      </c>
      <c r="C1914" s="4" t="s">
        <v>2570</v>
      </c>
      <c r="D1914" s="7">
        <v>33853</v>
      </c>
      <c r="E1914" s="7" t="s">
        <v>171</v>
      </c>
      <c r="F1914" s="7" t="s">
        <v>602</v>
      </c>
      <c r="G1914" s="7">
        <v>15</v>
      </c>
      <c r="H1914" s="4" t="str">
        <f>IF(G1914=15,"Дипломант I степени",IF(G1914=14,"Дипломант II степени",IF(G1914=13,"Дипломант III степени","участник")))</f>
        <v>Дипломант I степени</v>
      </c>
    </row>
    <row r="1915" spans="1:8" x14ac:dyDescent="0.25">
      <c r="A1915" s="2">
        <v>1914</v>
      </c>
      <c r="B1915" s="9" t="s">
        <v>2571</v>
      </c>
      <c r="C1915" s="4" t="s">
        <v>2572</v>
      </c>
      <c r="D1915" s="7">
        <v>33855</v>
      </c>
      <c r="E1915" s="7" t="s">
        <v>606</v>
      </c>
      <c r="F1915" s="7" t="s">
        <v>602</v>
      </c>
      <c r="G1915" s="7">
        <v>15</v>
      </c>
      <c r="H1915" s="4" t="str">
        <f>IF(G1915=15,"Дипломант I степени",IF(G1915=14,"Дипломант II степени",IF(G1915=13,"Дипломант III степени","участник")))</f>
        <v>Дипломант I степени</v>
      </c>
    </row>
    <row r="1916" spans="1:8" x14ac:dyDescent="0.25">
      <c r="A1916" s="2">
        <v>1915</v>
      </c>
      <c r="B1916" s="9" t="s">
        <v>2571</v>
      </c>
      <c r="C1916" s="4" t="s">
        <v>2572</v>
      </c>
      <c r="D1916" s="7">
        <v>33855</v>
      </c>
      <c r="E1916" s="7" t="s">
        <v>607</v>
      </c>
      <c r="F1916" s="7" t="s">
        <v>602</v>
      </c>
      <c r="G1916" s="7">
        <v>15</v>
      </c>
      <c r="H1916" s="4" t="str">
        <f>IF(G1916=15,"Дипломант I степени",IF(G1916=14,"Дипломант II степени",IF(G1916=13,"Дипломант III степени","участник")))</f>
        <v>Дипломант I степени</v>
      </c>
    </row>
    <row r="1917" spans="1:8" x14ac:dyDescent="0.25">
      <c r="A1917" s="2">
        <v>1916</v>
      </c>
      <c r="B1917" s="9" t="s">
        <v>2571</v>
      </c>
      <c r="C1917" s="4" t="s">
        <v>2572</v>
      </c>
      <c r="D1917" s="7">
        <v>33855</v>
      </c>
      <c r="E1917" s="7" t="s">
        <v>171</v>
      </c>
      <c r="F1917" s="7" t="s">
        <v>602</v>
      </c>
      <c r="G1917" s="7">
        <v>15</v>
      </c>
      <c r="H1917" s="4" t="str">
        <f>IF(G1917=15,"Дипломант I степени",IF(G1917=14,"Дипломант II степени",IF(G1917=13,"Дипломант III степени","участник")))</f>
        <v>Дипломант I степени</v>
      </c>
    </row>
    <row r="1918" spans="1:8" x14ac:dyDescent="0.25">
      <c r="A1918" s="2">
        <v>1917</v>
      </c>
      <c r="B1918" s="9" t="s">
        <v>2571</v>
      </c>
      <c r="C1918" s="4" t="s">
        <v>2572</v>
      </c>
      <c r="D1918" s="7">
        <v>33855</v>
      </c>
      <c r="E1918" s="7" t="s">
        <v>0</v>
      </c>
      <c r="F1918" s="7" t="s">
        <v>602</v>
      </c>
      <c r="G1918" s="7">
        <v>15</v>
      </c>
      <c r="H1918" s="4" t="str">
        <f>IF(G1918=15,"Дипломант I степени",IF(G1918=14,"Дипломант II степени",IF(G1918=13,"Дипломант III степени","участник")))</f>
        <v>Дипломант I степени</v>
      </c>
    </row>
    <row r="1919" spans="1:8" x14ac:dyDescent="0.25">
      <c r="A1919" s="2">
        <v>1918</v>
      </c>
      <c r="B1919" s="9" t="s">
        <v>2573</v>
      </c>
      <c r="C1919" s="4" t="s">
        <v>2574</v>
      </c>
      <c r="D1919" s="7">
        <v>33858</v>
      </c>
      <c r="E1919" s="7" t="s">
        <v>171</v>
      </c>
      <c r="F1919" s="7" t="s">
        <v>600</v>
      </c>
      <c r="G1919" s="7">
        <v>15</v>
      </c>
      <c r="H1919" s="4" t="str">
        <f>IF(G1919=15,"Дипломант I степени",IF(G1919=14,"Дипломант II степени",IF(G1919=13,"Дипломант III степени","участник")))</f>
        <v>Дипломант I степени</v>
      </c>
    </row>
    <row r="1920" spans="1:8" x14ac:dyDescent="0.25">
      <c r="A1920" s="2">
        <v>1919</v>
      </c>
      <c r="B1920" s="9" t="s">
        <v>2575</v>
      </c>
      <c r="C1920" s="4" t="s">
        <v>2576</v>
      </c>
      <c r="D1920" s="7">
        <v>33859</v>
      </c>
      <c r="E1920" s="7" t="s">
        <v>171</v>
      </c>
      <c r="F1920" s="7" t="s">
        <v>597</v>
      </c>
      <c r="G1920" s="7">
        <v>15</v>
      </c>
      <c r="H1920" s="4" t="str">
        <f>IF(G1920=15,"Дипломант I степени",IF(G1920=14,"Дипломант II степени",IF(G1920=13,"Дипломант III степени","участник")))</f>
        <v>Дипломант I степени</v>
      </c>
    </row>
    <row r="1921" spans="1:8" x14ac:dyDescent="0.25">
      <c r="A1921" s="2">
        <v>1920</v>
      </c>
      <c r="B1921" s="9" t="s">
        <v>2575</v>
      </c>
      <c r="C1921" s="4" t="s">
        <v>2576</v>
      </c>
      <c r="D1921" s="7">
        <v>33859</v>
      </c>
      <c r="E1921" s="7" t="s">
        <v>606</v>
      </c>
      <c r="F1921" s="7" t="s">
        <v>597</v>
      </c>
      <c r="G1921" s="7">
        <v>15</v>
      </c>
      <c r="H1921" s="4" t="str">
        <f>IF(G1921=15,"Дипломант I степени",IF(G1921=14,"Дипломант II степени",IF(G1921=13,"Дипломант III степени","участник")))</f>
        <v>Дипломант I степени</v>
      </c>
    </row>
    <row r="1922" spans="1:8" x14ac:dyDescent="0.25">
      <c r="A1922" s="2">
        <v>1921</v>
      </c>
      <c r="B1922" s="9" t="s">
        <v>2575</v>
      </c>
      <c r="C1922" s="4" t="s">
        <v>2576</v>
      </c>
      <c r="D1922" s="7">
        <v>33859</v>
      </c>
      <c r="E1922" s="7" t="s">
        <v>0</v>
      </c>
      <c r="F1922" s="7" t="s">
        <v>597</v>
      </c>
      <c r="G1922" s="7">
        <v>15</v>
      </c>
      <c r="H1922" s="4" t="str">
        <f>IF(G1922=15,"Дипломант I степени",IF(G1922=14,"Дипломант II степени",IF(G1922=13,"Дипломант III степени","участник")))</f>
        <v>Дипломант I степени</v>
      </c>
    </row>
    <row r="1923" spans="1:8" x14ac:dyDescent="0.25">
      <c r="A1923" s="2">
        <v>1922</v>
      </c>
      <c r="B1923" s="8" t="s">
        <v>60</v>
      </c>
      <c r="C1923" s="4" t="s">
        <v>61</v>
      </c>
      <c r="D1923" s="4">
        <v>33861</v>
      </c>
      <c r="E1923" s="4" t="s">
        <v>0</v>
      </c>
      <c r="F1923" s="4" t="s">
        <v>602</v>
      </c>
      <c r="G1923" s="4">
        <v>15</v>
      </c>
      <c r="H1923" s="4" t="str">
        <f>IF(G1923=15,"Дипломант I степени",IF(G1923=14,"Дипломант II степени",IF(G1923=13,"Дипломант III степени","участник")))</f>
        <v>Дипломант I степени</v>
      </c>
    </row>
    <row r="1924" spans="1:8" x14ac:dyDescent="0.25">
      <c r="A1924" s="2">
        <v>1923</v>
      </c>
      <c r="B1924" s="8" t="s">
        <v>60</v>
      </c>
      <c r="C1924" s="4" t="s">
        <v>61</v>
      </c>
      <c r="D1924" s="4">
        <v>33861</v>
      </c>
      <c r="E1924" s="4" t="s">
        <v>171</v>
      </c>
      <c r="F1924" s="4" t="s">
        <v>602</v>
      </c>
      <c r="G1924" s="4">
        <v>15</v>
      </c>
      <c r="H1924" s="4" t="str">
        <f>IF(G1924=15,"Дипломант I степени",IF(G1924=14,"Дипломант II степени",IF(G1924=13,"Дипломант III степени","участник")))</f>
        <v>Дипломант I степени</v>
      </c>
    </row>
    <row r="1925" spans="1:8" x14ac:dyDescent="0.25">
      <c r="A1925" s="2">
        <v>1924</v>
      </c>
      <c r="B1925" s="9" t="s">
        <v>2577</v>
      </c>
      <c r="C1925" s="4" t="s">
        <v>2578</v>
      </c>
      <c r="D1925" s="7">
        <v>33862</v>
      </c>
      <c r="E1925" s="7" t="s">
        <v>171</v>
      </c>
      <c r="F1925" s="7" t="s">
        <v>600</v>
      </c>
      <c r="G1925" s="7">
        <v>15</v>
      </c>
      <c r="H1925" s="4" t="str">
        <f>IF(G1925=15,"Дипломант I степени",IF(G1925=14,"Дипломант II степени",IF(G1925=13,"Дипломант III степени","участник")))</f>
        <v>Дипломант I степени</v>
      </c>
    </row>
    <row r="1926" spans="1:8" x14ac:dyDescent="0.25">
      <c r="A1926" s="2">
        <v>1925</v>
      </c>
      <c r="B1926" s="9" t="s">
        <v>2579</v>
      </c>
      <c r="C1926" s="4" t="s">
        <v>2578</v>
      </c>
      <c r="D1926" s="7">
        <v>33862</v>
      </c>
      <c r="E1926" s="7" t="s">
        <v>171</v>
      </c>
      <c r="F1926" s="7" t="s">
        <v>597</v>
      </c>
      <c r="G1926" s="7">
        <v>15</v>
      </c>
      <c r="H1926" s="4" t="str">
        <f>IF(G1926=15,"Дипломант I степени",IF(G1926=14,"Дипломант II степени",IF(G1926=13,"Дипломант III степени","участник")))</f>
        <v>Дипломант I степени</v>
      </c>
    </row>
    <row r="1927" spans="1:8" x14ac:dyDescent="0.25">
      <c r="A1927" s="2">
        <v>1926</v>
      </c>
      <c r="B1927" s="9" t="s">
        <v>2580</v>
      </c>
      <c r="C1927" s="4" t="s">
        <v>2581</v>
      </c>
      <c r="D1927" s="7">
        <v>33863</v>
      </c>
      <c r="E1927" s="7" t="s">
        <v>608</v>
      </c>
      <c r="F1927" s="7" t="s">
        <v>603</v>
      </c>
      <c r="G1927" s="7">
        <v>15</v>
      </c>
      <c r="H1927" s="4" t="str">
        <f>IF(G1927=15,"Дипломант I степени",IF(G1927=14,"Дипломант II степени",IF(G1927=13,"Дипломант III степени","участник")))</f>
        <v>Дипломант I степени</v>
      </c>
    </row>
    <row r="1928" spans="1:8" x14ac:dyDescent="0.25">
      <c r="A1928" s="2">
        <v>1927</v>
      </c>
      <c r="B1928" s="9" t="s">
        <v>2582</v>
      </c>
      <c r="C1928" s="4" t="s">
        <v>2583</v>
      </c>
      <c r="D1928" s="7">
        <v>33868</v>
      </c>
      <c r="E1928" s="7" t="s">
        <v>606</v>
      </c>
      <c r="F1928" s="7" t="s">
        <v>600</v>
      </c>
      <c r="G1928" s="7">
        <v>15</v>
      </c>
      <c r="H1928" s="4" t="str">
        <f>IF(G1928=15,"Дипломант I степени",IF(G1928=14,"Дипломант II степени",IF(G1928=13,"Дипломант III степени","участник")))</f>
        <v>Дипломант I степени</v>
      </c>
    </row>
    <row r="1929" spans="1:8" x14ac:dyDescent="0.25">
      <c r="A1929" s="2">
        <v>1928</v>
      </c>
      <c r="B1929" s="9" t="s">
        <v>2582</v>
      </c>
      <c r="C1929" s="4" t="s">
        <v>2583</v>
      </c>
      <c r="D1929" s="7">
        <v>33868</v>
      </c>
      <c r="E1929" s="7" t="s">
        <v>171</v>
      </c>
      <c r="F1929" s="7" t="s">
        <v>600</v>
      </c>
      <c r="G1929" s="7">
        <v>15</v>
      </c>
      <c r="H1929" s="4" t="str">
        <f>IF(G1929=15,"Дипломант I степени",IF(G1929=14,"Дипломант II степени",IF(G1929=13,"Дипломант III степени","участник")))</f>
        <v>Дипломант I степени</v>
      </c>
    </row>
    <row r="1930" spans="1:8" x14ac:dyDescent="0.25">
      <c r="A1930" s="2">
        <v>1929</v>
      </c>
      <c r="B1930" s="9" t="s">
        <v>2584</v>
      </c>
      <c r="C1930" s="4" t="s">
        <v>2585</v>
      </c>
      <c r="D1930" s="7">
        <v>33869</v>
      </c>
      <c r="E1930" s="7" t="s">
        <v>171</v>
      </c>
      <c r="F1930" s="7" t="s">
        <v>597</v>
      </c>
      <c r="G1930" s="7">
        <v>15</v>
      </c>
      <c r="H1930" s="4" t="str">
        <f>IF(G1930=15,"Дипломант I степени",IF(G1930=14,"Дипломант II степени",IF(G1930=13,"Дипломант III степени","участник")))</f>
        <v>Дипломант I степени</v>
      </c>
    </row>
    <row r="1931" spans="1:8" x14ac:dyDescent="0.25">
      <c r="A1931" s="2">
        <v>1930</v>
      </c>
      <c r="B1931" s="9" t="s">
        <v>2586</v>
      </c>
      <c r="C1931" s="4" t="s">
        <v>2587</v>
      </c>
      <c r="D1931" s="7">
        <v>33879</v>
      </c>
      <c r="E1931" s="7" t="s">
        <v>171</v>
      </c>
      <c r="F1931" s="7" t="s">
        <v>599</v>
      </c>
      <c r="G1931" s="7">
        <v>15</v>
      </c>
      <c r="H1931" s="4" t="str">
        <f>IF(G1931=15,"Дипломант I степени",IF(G1931=14,"Дипломант II степени",IF(G1931=13,"Дипломант III степени","участник")))</f>
        <v>Дипломант I степени</v>
      </c>
    </row>
    <row r="1932" spans="1:8" x14ac:dyDescent="0.25">
      <c r="A1932" s="2">
        <v>1931</v>
      </c>
      <c r="B1932" s="9" t="s">
        <v>2588</v>
      </c>
      <c r="C1932" s="4" t="s">
        <v>2589</v>
      </c>
      <c r="D1932" s="7">
        <v>33881</v>
      </c>
      <c r="E1932" s="7" t="s">
        <v>608</v>
      </c>
      <c r="F1932" s="7" t="s">
        <v>605</v>
      </c>
      <c r="G1932" s="7">
        <v>15</v>
      </c>
      <c r="H1932" s="4" t="str">
        <f>IF(G1932=15,"Дипломант I степени",IF(G1932=14,"Дипломант II степени",IF(G1932=13,"Дипломант III степени","участник")))</f>
        <v>Дипломант I степени</v>
      </c>
    </row>
    <row r="1933" spans="1:8" x14ac:dyDescent="0.25">
      <c r="A1933" s="2">
        <v>1932</v>
      </c>
      <c r="B1933" s="9" t="s">
        <v>2590</v>
      </c>
      <c r="C1933" s="4" t="s">
        <v>2589</v>
      </c>
      <c r="D1933" s="7">
        <v>33881</v>
      </c>
      <c r="E1933" s="7" t="s">
        <v>606</v>
      </c>
      <c r="F1933" s="7" t="s">
        <v>605</v>
      </c>
      <c r="G1933" s="7">
        <v>15</v>
      </c>
      <c r="H1933" s="4" t="str">
        <f>IF(G1933=15,"Дипломант I степени",IF(G1933=14,"Дипломант II степени",IF(G1933=13,"Дипломант III степени","участник")))</f>
        <v>Дипломант I степени</v>
      </c>
    </row>
    <row r="1934" spans="1:8" x14ac:dyDescent="0.25">
      <c r="A1934" s="2">
        <v>1933</v>
      </c>
      <c r="B1934" s="9" t="s">
        <v>2592</v>
      </c>
      <c r="C1934" s="4" t="s">
        <v>2591</v>
      </c>
      <c r="D1934" s="7">
        <v>33882</v>
      </c>
      <c r="E1934" s="7" t="s">
        <v>606</v>
      </c>
      <c r="F1934" s="7" t="s">
        <v>600</v>
      </c>
      <c r="G1934" s="7">
        <v>15</v>
      </c>
      <c r="H1934" s="4" t="str">
        <f>IF(G1934=15,"Дипломант I степени",IF(G1934=14,"Дипломант II степени",IF(G1934=13,"Дипломант III степени","участник")))</f>
        <v>Дипломант I степени</v>
      </c>
    </row>
    <row r="1935" spans="1:8" x14ac:dyDescent="0.25">
      <c r="A1935" s="2">
        <v>1934</v>
      </c>
      <c r="B1935" s="9" t="s">
        <v>2592</v>
      </c>
      <c r="C1935" s="4" t="s">
        <v>2591</v>
      </c>
      <c r="D1935" s="7">
        <v>33882</v>
      </c>
      <c r="E1935" s="7" t="s">
        <v>171</v>
      </c>
      <c r="F1935" s="7" t="s">
        <v>600</v>
      </c>
      <c r="G1935" s="7">
        <v>15</v>
      </c>
      <c r="H1935" s="4" t="str">
        <f>IF(G1935=15,"Дипломант I степени",IF(G1935=14,"Дипломант II степени",IF(G1935=13,"Дипломант III степени","участник")))</f>
        <v>Дипломант I степени</v>
      </c>
    </row>
    <row r="1936" spans="1:8" x14ac:dyDescent="0.25">
      <c r="A1936" s="2">
        <v>1935</v>
      </c>
      <c r="B1936" s="9" t="s">
        <v>2593</v>
      </c>
      <c r="C1936" s="4" t="s">
        <v>2594</v>
      </c>
      <c r="D1936" s="7">
        <v>33883</v>
      </c>
      <c r="E1936" s="7" t="s">
        <v>606</v>
      </c>
      <c r="F1936" s="7" t="s">
        <v>605</v>
      </c>
      <c r="G1936" s="7">
        <v>15</v>
      </c>
      <c r="H1936" s="4" t="str">
        <f>IF(G1936=15,"Дипломант I степени",IF(G1936=14,"Дипломант II степени",IF(G1936=13,"Дипломант III степени","участник")))</f>
        <v>Дипломант I степени</v>
      </c>
    </row>
    <row r="1937" spans="1:8" x14ac:dyDescent="0.25">
      <c r="A1937" s="2">
        <v>1936</v>
      </c>
      <c r="B1937" s="9" t="s">
        <v>2595</v>
      </c>
      <c r="C1937" s="4" t="s">
        <v>2594</v>
      </c>
      <c r="D1937" s="7">
        <v>33883</v>
      </c>
      <c r="E1937" s="7" t="s">
        <v>171</v>
      </c>
      <c r="F1937" s="7" t="s">
        <v>605</v>
      </c>
      <c r="G1937" s="7">
        <v>15</v>
      </c>
      <c r="H1937" s="4" t="str">
        <f>IF(G1937=15,"Дипломант I степени",IF(G1937=14,"Дипломант II степени",IF(G1937=13,"Дипломант III степени","участник")))</f>
        <v>Дипломант I степени</v>
      </c>
    </row>
    <row r="1938" spans="1:8" x14ac:dyDescent="0.25">
      <c r="A1938" s="2">
        <v>1937</v>
      </c>
      <c r="B1938" s="9" t="s">
        <v>2596</v>
      </c>
      <c r="C1938" s="4" t="s">
        <v>539</v>
      </c>
      <c r="D1938" s="7">
        <v>33885</v>
      </c>
      <c r="E1938" s="7" t="s">
        <v>608</v>
      </c>
      <c r="F1938" s="7" t="s">
        <v>601</v>
      </c>
      <c r="G1938" s="7">
        <v>15</v>
      </c>
      <c r="H1938" s="4" t="str">
        <f>IF(G1938=15,"Дипломант I степени",IF(G1938=14,"Дипломант II степени",IF(G1938=13,"Дипломант III степени","участник")))</f>
        <v>Дипломант I степени</v>
      </c>
    </row>
    <row r="1939" spans="1:8" x14ac:dyDescent="0.25">
      <c r="A1939" s="2">
        <v>1938</v>
      </c>
      <c r="B1939" s="9" t="s">
        <v>2599</v>
      </c>
      <c r="C1939" s="4" t="s">
        <v>2598</v>
      </c>
      <c r="D1939" s="7">
        <v>33886</v>
      </c>
      <c r="E1939" s="7" t="s">
        <v>606</v>
      </c>
      <c r="F1939" s="7" t="s">
        <v>602</v>
      </c>
      <c r="G1939" s="7">
        <v>15</v>
      </c>
      <c r="H1939" s="4" t="str">
        <f>IF(G1939=15,"Дипломант I степени",IF(G1939=14,"Дипломант II степени",IF(G1939=13,"Дипломант III степени","участник")))</f>
        <v>Дипломант I степени</v>
      </c>
    </row>
    <row r="1940" spans="1:8" x14ac:dyDescent="0.25">
      <c r="A1940" s="2">
        <v>1939</v>
      </c>
      <c r="B1940" s="9" t="s">
        <v>2597</v>
      </c>
      <c r="C1940" s="4" t="s">
        <v>2598</v>
      </c>
      <c r="D1940" s="7">
        <v>33886</v>
      </c>
      <c r="E1940" s="7" t="s">
        <v>171</v>
      </c>
      <c r="F1940" s="7" t="s">
        <v>602</v>
      </c>
      <c r="G1940" s="7">
        <v>15</v>
      </c>
      <c r="H1940" s="4" t="str">
        <f>IF(G1940=15,"Дипломант I степени",IF(G1940=14,"Дипломант II степени",IF(G1940=13,"Дипломант III степени","участник")))</f>
        <v>Дипломант I степени</v>
      </c>
    </row>
    <row r="1941" spans="1:8" x14ac:dyDescent="0.25">
      <c r="A1941" s="2">
        <v>1940</v>
      </c>
      <c r="B1941" s="9" t="s">
        <v>2600</v>
      </c>
      <c r="C1941" s="4" t="s">
        <v>2601</v>
      </c>
      <c r="D1941" s="7">
        <v>33888</v>
      </c>
      <c r="E1941" s="7" t="s">
        <v>606</v>
      </c>
      <c r="F1941" s="7" t="s">
        <v>605</v>
      </c>
      <c r="G1941" s="7">
        <v>15</v>
      </c>
      <c r="H1941" s="4" t="str">
        <f>IF(G1941=15,"Дипломант I степени",IF(G1941=14,"Дипломант II степени",IF(G1941=13,"Дипломант III степени","участник")))</f>
        <v>Дипломант I степени</v>
      </c>
    </row>
    <row r="1942" spans="1:8" x14ac:dyDescent="0.25">
      <c r="A1942" s="2">
        <v>1941</v>
      </c>
      <c r="B1942" s="9" t="s">
        <v>2602</v>
      </c>
      <c r="C1942" s="4" t="s">
        <v>2603</v>
      </c>
      <c r="D1942" s="7">
        <v>33890</v>
      </c>
      <c r="E1942" s="7" t="s">
        <v>606</v>
      </c>
      <c r="F1942" s="7" t="s">
        <v>597</v>
      </c>
      <c r="G1942" s="7">
        <v>15</v>
      </c>
      <c r="H1942" s="4" t="str">
        <f>IF(G1942=15,"Дипломант I степени",IF(G1942=14,"Дипломант II степени",IF(G1942=13,"Дипломант III степени","участник")))</f>
        <v>Дипломант I степени</v>
      </c>
    </row>
    <row r="1943" spans="1:8" x14ac:dyDescent="0.25">
      <c r="A1943" s="2">
        <v>1942</v>
      </c>
      <c r="B1943" s="9" t="s">
        <v>2602</v>
      </c>
      <c r="C1943" s="4" t="s">
        <v>2603</v>
      </c>
      <c r="D1943" s="7">
        <v>33890</v>
      </c>
      <c r="E1943" s="7" t="s">
        <v>171</v>
      </c>
      <c r="F1943" s="7" t="s">
        <v>597</v>
      </c>
      <c r="G1943" s="7">
        <v>15</v>
      </c>
      <c r="H1943" s="4" t="str">
        <f>IF(G1943=15,"Дипломант I степени",IF(G1943=14,"Дипломант II степени",IF(G1943=13,"Дипломант III степени","участник")))</f>
        <v>Дипломант I степени</v>
      </c>
    </row>
    <row r="1944" spans="1:8" x14ac:dyDescent="0.25">
      <c r="A1944" s="2">
        <v>1943</v>
      </c>
      <c r="B1944" s="9" t="s">
        <v>2602</v>
      </c>
      <c r="C1944" s="4" t="s">
        <v>2603</v>
      </c>
      <c r="D1944" s="7">
        <v>33890</v>
      </c>
      <c r="E1944" s="7" t="s">
        <v>0</v>
      </c>
      <c r="F1944" s="7" t="s">
        <v>597</v>
      </c>
      <c r="G1944" s="7">
        <v>15</v>
      </c>
      <c r="H1944" s="4" t="str">
        <f>IF(G1944=15,"Дипломант I степени",IF(G1944=14,"Дипломант II степени",IF(G1944=13,"Дипломант III степени","участник")))</f>
        <v>Дипломант I степени</v>
      </c>
    </row>
    <row r="1945" spans="1:8" x14ac:dyDescent="0.25">
      <c r="A1945" s="2">
        <v>1944</v>
      </c>
      <c r="B1945" s="9" t="s">
        <v>2605</v>
      </c>
      <c r="C1945" s="4" t="s">
        <v>2604</v>
      </c>
      <c r="D1945" s="7">
        <v>33891</v>
      </c>
      <c r="E1945" s="7" t="s">
        <v>171</v>
      </c>
      <c r="F1945" s="7" t="s">
        <v>598</v>
      </c>
      <c r="G1945" s="7">
        <v>15</v>
      </c>
      <c r="H1945" s="4" t="str">
        <f>IF(G1945=15,"Дипломант I степени",IF(G1945=14,"Дипломант II степени",IF(G1945=13,"Дипломант III степени","участник")))</f>
        <v>Дипломант I степени</v>
      </c>
    </row>
    <row r="1946" spans="1:8" x14ac:dyDescent="0.25">
      <c r="A1946" s="2">
        <v>1945</v>
      </c>
      <c r="B1946" s="9" t="s">
        <v>2606</v>
      </c>
      <c r="C1946" s="4" t="s">
        <v>2607</v>
      </c>
      <c r="D1946" s="7">
        <v>33893</v>
      </c>
      <c r="E1946" s="7" t="s">
        <v>171</v>
      </c>
      <c r="F1946" s="7" t="s">
        <v>605</v>
      </c>
      <c r="G1946" s="7">
        <v>15</v>
      </c>
      <c r="H1946" s="4" t="str">
        <f>IF(G1946=15,"Дипломант I степени",IF(G1946=14,"Дипломант II степени",IF(G1946=13,"Дипломант III степени","участник")))</f>
        <v>Дипломант I степени</v>
      </c>
    </row>
    <row r="1947" spans="1:8" x14ac:dyDescent="0.25">
      <c r="A1947" s="2">
        <v>1946</v>
      </c>
      <c r="B1947" s="9" t="s">
        <v>2609</v>
      </c>
      <c r="C1947" s="4" t="s">
        <v>2608</v>
      </c>
      <c r="D1947" s="7">
        <v>33894</v>
      </c>
      <c r="E1947" s="7" t="s">
        <v>608</v>
      </c>
      <c r="F1947" s="7" t="s">
        <v>603</v>
      </c>
      <c r="G1947" s="7">
        <v>15</v>
      </c>
      <c r="H1947" s="4" t="str">
        <f>IF(G1947=15,"Дипломант I степени",IF(G1947=14,"Дипломант II степени",IF(G1947=13,"Дипломант III степени","участник")))</f>
        <v>Дипломант I степени</v>
      </c>
    </row>
    <row r="1948" spans="1:8" x14ac:dyDescent="0.25">
      <c r="A1948" s="2">
        <v>1947</v>
      </c>
      <c r="B1948" s="9" t="s">
        <v>2611</v>
      </c>
      <c r="C1948" s="4" t="s">
        <v>2610</v>
      </c>
      <c r="D1948" s="7">
        <v>33896</v>
      </c>
      <c r="E1948" s="7" t="s">
        <v>606</v>
      </c>
      <c r="F1948" s="7" t="s">
        <v>597</v>
      </c>
      <c r="G1948" s="7">
        <v>15</v>
      </c>
      <c r="H1948" s="4" t="str">
        <f>IF(G1948=15,"Дипломант I степени",IF(G1948=14,"Дипломант II степени",IF(G1948=13,"Дипломант III степени","участник")))</f>
        <v>Дипломант I степени</v>
      </c>
    </row>
    <row r="1949" spans="1:8" x14ac:dyDescent="0.25">
      <c r="A1949" s="2">
        <v>1948</v>
      </c>
      <c r="B1949" s="9" t="s">
        <v>2613</v>
      </c>
      <c r="C1949" s="4" t="s">
        <v>2612</v>
      </c>
      <c r="D1949" s="7">
        <v>33903</v>
      </c>
      <c r="E1949" s="7" t="s">
        <v>171</v>
      </c>
      <c r="F1949" s="7" t="s">
        <v>600</v>
      </c>
      <c r="G1949" s="7">
        <v>15</v>
      </c>
      <c r="H1949" s="4" t="str">
        <f>IF(G1949=15,"Дипломант I степени",IF(G1949=14,"Дипломант II степени",IF(G1949=13,"Дипломант III степени","участник")))</f>
        <v>Дипломант I степени</v>
      </c>
    </row>
    <row r="1950" spans="1:8" x14ac:dyDescent="0.25">
      <c r="A1950" s="2">
        <v>1949</v>
      </c>
      <c r="B1950" s="9" t="s">
        <v>2615</v>
      </c>
      <c r="C1950" s="4" t="s">
        <v>2614</v>
      </c>
      <c r="D1950" s="7">
        <v>33904</v>
      </c>
      <c r="E1950" s="7" t="s">
        <v>608</v>
      </c>
      <c r="F1950" s="7" t="s">
        <v>597</v>
      </c>
      <c r="G1950" s="7">
        <v>15</v>
      </c>
      <c r="H1950" s="4" t="str">
        <f>IF(G1950=15,"Дипломант I степени",IF(G1950=14,"Дипломант II степени",IF(G1950=13,"Дипломант III степени","участник")))</f>
        <v>Дипломант I степени</v>
      </c>
    </row>
    <row r="1951" spans="1:8" x14ac:dyDescent="0.25">
      <c r="A1951" s="2">
        <v>1950</v>
      </c>
      <c r="B1951" s="9" t="s">
        <v>2615</v>
      </c>
      <c r="C1951" s="4" t="s">
        <v>2614</v>
      </c>
      <c r="D1951" s="7">
        <v>33904</v>
      </c>
      <c r="E1951" s="7" t="s">
        <v>171</v>
      </c>
      <c r="F1951" s="7" t="s">
        <v>597</v>
      </c>
      <c r="G1951" s="7">
        <v>15</v>
      </c>
      <c r="H1951" s="4" t="str">
        <f>IF(G1951=15,"Дипломант I степени",IF(G1951=14,"Дипломант II степени",IF(G1951=13,"Дипломант III степени","участник")))</f>
        <v>Дипломант I степени</v>
      </c>
    </row>
    <row r="1952" spans="1:8" x14ac:dyDescent="0.25">
      <c r="A1952" s="2">
        <v>1951</v>
      </c>
      <c r="B1952" s="9" t="s">
        <v>2616</v>
      </c>
      <c r="C1952" s="4"/>
      <c r="D1952" s="7">
        <v>33912</v>
      </c>
      <c r="E1952" s="7" t="s">
        <v>171</v>
      </c>
      <c r="F1952" s="7" t="s">
        <v>598</v>
      </c>
      <c r="G1952" s="7">
        <v>15</v>
      </c>
      <c r="H1952" s="4" t="str">
        <f>IF(G1952=15,"Дипломант I степени",IF(G1952=14,"Дипломант II степени",IF(G1952=13,"Дипломант III степени","участник")))</f>
        <v>Дипломант I степени</v>
      </c>
    </row>
    <row r="1953" spans="1:8" x14ac:dyDescent="0.25">
      <c r="A1953" s="2">
        <v>1952</v>
      </c>
      <c r="B1953" s="9" t="s">
        <v>2617</v>
      </c>
      <c r="C1953" s="4" t="s">
        <v>2618</v>
      </c>
      <c r="D1953" s="7">
        <v>33925</v>
      </c>
      <c r="E1953" s="7" t="s">
        <v>171</v>
      </c>
      <c r="F1953" s="7" t="s">
        <v>597</v>
      </c>
      <c r="G1953" s="7">
        <v>15</v>
      </c>
      <c r="H1953" s="4" t="str">
        <f>IF(G1953=15,"Дипломант I степени",IF(G1953=14,"Дипломант II степени",IF(G1953=13,"Дипломант III степени","участник")))</f>
        <v>Дипломант I степени</v>
      </c>
    </row>
    <row r="1954" spans="1:8" x14ac:dyDescent="0.25">
      <c r="A1954" s="2">
        <v>1953</v>
      </c>
      <c r="B1954" s="9" t="s">
        <v>2617</v>
      </c>
      <c r="C1954" s="4" t="s">
        <v>2618</v>
      </c>
      <c r="D1954" s="7">
        <v>33925</v>
      </c>
      <c r="E1954" s="7" t="s">
        <v>607</v>
      </c>
      <c r="F1954" s="7" t="s">
        <v>597</v>
      </c>
      <c r="G1954" s="7">
        <v>15</v>
      </c>
      <c r="H1954" s="4" t="str">
        <f>IF(G1954=15,"Дипломант I степени",IF(G1954=14,"Дипломант II степени",IF(G1954=13,"Дипломант III степени","участник")))</f>
        <v>Дипломант I степени</v>
      </c>
    </row>
    <row r="1955" spans="1:8" x14ac:dyDescent="0.25">
      <c r="A1955" s="2">
        <v>1954</v>
      </c>
      <c r="B1955" s="9" t="s">
        <v>2619</v>
      </c>
      <c r="C1955" s="4" t="s">
        <v>2620</v>
      </c>
      <c r="D1955" s="7">
        <v>33930</v>
      </c>
      <c r="E1955" s="7" t="s">
        <v>607</v>
      </c>
      <c r="F1955" s="7" t="s">
        <v>597</v>
      </c>
      <c r="G1955" s="7">
        <v>15</v>
      </c>
      <c r="H1955" s="4" t="str">
        <f>IF(G1955=15,"Дипломант I степени",IF(G1955=14,"Дипломант II степени",IF(G1955=13,"Дипломант III степени","участник")))</f>
        <v>Дипломант I степени</v>
      </c>
    </row>
    <row r="1956" spans="1:8" x14ac:dyDescent="0.25">
      <c r="A1956" s="2">
        <v>1955</v>
      </c>
      <c r="B1956" s="9" t="s">
        <v>2621</v>
      </c>
      <c r="C1956" s="4" t="s">
        <v>2622</v>
      </c>
      <c r="D1956" s="7">
        <v>33932</v>
      </c>
      <c r="E1956" s="7" t="s">
        <v>607</v>
      </c>
      <c r="F1956" s="7" t="s">
        <v>597</v>
      </c>
      <c r="G1956" s="7">
        <v>15</v>
      </c>
      <c r="H1956" s="4" t="str">
        <f>IF(G1956=15,"Дипломант I степени",IF(G1956=14,"Дипломант II степени",IF(G1956=13,"Дипломант III степени","участник")))</f>
        <v>Дипломант I степени</v>
      </c>
    </row>
    <row r="1957" spans="1:8" x14ac:dyDescent="0.25">
      <c r="A1957" s="2">
        <v>1956</v>
      </c>
      <c r="B1957" s="9" t="s">
        <v>2623</v>
      </c>
      <c r="C1957" s="4" t="s">
        <v>2624</v>
      </c>
      <c r="D1957" s="7">
        <v>33937</v>
      </c>
      <c r="E1957" s="7" t="s">
        <v>606</v>
      </c>
      <c r="F1957" s="7" t="s">
        <v>597</v>
      </c>
      <c r="G1957" s="7">
        <v>15</v>
      </c>
      <c r="H1957" s="4" t="str">
        <f>IF(G1957=15,"Дипломант I степени",IF(G1957=14,"Дипломант II степени",IF(G1957=13,"Дипломант III степени","участник")))</f>
        <v>Дипломант I степени</v>
      </c>
    </row>
    <row r="1958" spans="1:8" x14ac:dyDescent="0.25">
      <c r="A1958" s="2">
        <v>1957</v>
      </c>
      <c r="B1958" s="9" t="s">
        <v>2625</v>
      </c>
      <c r="C1958" s="4" t="s">
        <v>2626</v>
      </c>
      <c r="D1958" s="7">
        <v>33943</v>
      </c>
      <c r="E1958" s="7" t="s">
        <v>606</v>
      </c>
      <c r="F1958" s="7" t="s">
        <v>600</v>
      </c>
      <c r="G1958" s="7">
        <v>15</v>
      </c>
      <c r="H1958" s="4" t="str">
        <f>IF(G1958=15,"Дипломант I степени",IF(G1958=14,"Дипломант II степени",IF(G1958=13,"Дипломант III степени","участник")))</f>
        <v>Дипломант I степени</v>
      </c>
    </row>
    <row r="1959" spans="1:8" x14ac:dyDescent="0.25">
      <c r="A1959" s="2">
        <v>1958</v>
      </c>
      <c r="B1959" s="9" t="s">
        <v>2625</v>
      </c>
      <c r="C1959" s="4" t="s">
        <v>2626</v>
      </c>
      <c r="D1959" s="7">
        <v>33943</v>
      </c>
      <c r="E1959" s="7" t="s">
        <v>171</v>
      </c>
      <c r="F1959" s="7" t="s">
        <v>600</v>
      </c>
      <c r="G1959" s="7">
        <v>15</v>
      </c>
      <c r="H1959" s="4" t="str">
        <f>IF(G1959=15,"Дипломант I степени",IF(G1959=14,"Дипломант II степени",IF(G1959=13,"Дипломант III степени","участник")))</f>
        <v>Дипломант I степени</v>
      </c>
    </row>
    <row r="1960" spans="1:8" x14ac:dyDescent="0.25">
      <c r="A1960" s="2">
        <v>1959</v>
      </c>
      <c r="B1960" s="8" t="s">
        <v>511</v>
      </c>
      <c r="C1960" s="4" t="s">
        <v>512</v>
      </c>
      <c r="D1960" s="4">
        <v>33945</v>
      </c>
      <c r="E1960" s="7" t="s">
        <v>606</v>
      </c>
      <c r="F1960" s="5" t="s">
        <v>599</v>
      </c>
      <c r="G1960" s="4">
        <v>15</v>
      </c>
      <c r="H1960" s="4" t="str">
        <f>IF(G1960=15,"Дипломант I степени",IF(G1960=14,"Дипломант II степени",IF(G1960=13,"Дипломант III степени","участник")))</f>
        <v>Дипломант I степени</v>
      </c>
    </row>
    <row r="1961" spans="1:8" x14ac:dyDescent="0.25">
      <c r="A1961" s="2">
        <v>1960</v>
      </c>
      <c r="B1961" s="9" t="s">
        <v>4004</v>
      </c>
      <c r="C1961" s="4" t="s">
        <v>2627</v>
      </c>
      <c r="D1961" s="7">
        <v>33946</v>
      </c>
      <c r="E1961" s="7" t="s">
        <v>607</v>
      </c>
      <c r="F1961" s="7" t="s">
        <v>603</v>
      </c>
      <c r="G1961" s="7">
        <v>15</v>
      </c>
      <c r="H1961" s="4" t="str">
        <f>IF(G1961=15,"Дипломант I степени",IF(G1961=14,"Дипломант II степени",IF(G1961=13,"Дипломант III степени","участник")))</f>
        <v>Дипломант I степени</v>
      </c>
    </row>
    <row r="1962" spans="1:8" x14ac:dyDescent="0.25">
      <c r="A1962" s="2">
        <v>1961</v>
      </c>
      <c r="B1962" s="9" t="s">
        <v>2628</v>
      </c>
      <c r="C1962" s="4" t="s">
        <v>2629</v>
      </c>
      <c r="D1962" s="7">
        <v>33950</v>
      </c>
      <c r="E1962" s="7" t="s">
        <v>171</v>
      </c>
      <c r="F1962" s="7" t="s">
        <v>600</v>
      </c>
      <c r="G1962" s="7">
        <v>15</v>
      </c>
      <c r="H1962" s="4" t="str">
        <f>IF(G1962=15,"Дипломант I степени",IF(G1962=14,"Дипломант II степени",IF(G1962=13,"Дипломант III степени","участник")))</f>
        <v>Дипломант I степени</v>
      </c>
    </row>
    <row r="1963" spans="1:8" x14ac:dyDescent="0.25">
      <c r="A1963" s="2">
        <v>1962</v>
      </c>
      <c r="B1963" s="9" t="s">
        <v>2630</v>
      </c>
      <c r="C1963" s="4" t="s">
        <v>2631</v>
      </c>
      <c r="D1963" s="7">
        <v>33954</v>
      </c>
      <c r="E1963" s="7" t="s">
        <v>171</v>
      </c>
      <c r="F1963" s="7" t="s">
        <v>598</v>
      </c>
      <c r="G1963" s="7">
        <v>15</v>
      </c>
      <c r="H1963" s="4" t="str">
        <f>IF(G1963=15,"Дипломант I степени",IF(G1963=14,"Дипломант II степени",IF(G1963=13,"Дипломант III степени","участник")))</f>
        <v>Дипломант I степени</v>
      </c>
    </row>
    <row r="1964" spans="1:8" x14ac:dyDescent="0.25">
      <c r="A1964" s="2">
        <v>1963</v>
      </c>
      <c r="B1964" s="9" t="s">
        <v>2632</v>
      </c>
      <c r="C1964" s="4" t="s">
        <v>738</v>
      </c>
      <c r="D1964" s="7">
        <v>33958</v>
      </c>
      <c r="E1964" s="7" t="s">
        <v>171</v>
      </c>
      <c r="F1964" s="7" t="s">
        <v>598</v>
      </c>
      <c r="G1964" s="7">
        <v>15</v>
      </c>
      <c r="H1964" s="4" t="str">
        <f>IF(G1964=15,"Дипломант I степени",IF(G1964=14,"Дипломант II степени",IF(G1964=13,"Дипломант III степени","участник")))</f>
        <v>Дипломант I степени</v>
      </c>
    </row>
    <row r="1965" spans="1:8" x14ac:dyDescent="0.25">
      <c r="A1965" s="2">
        <v>1964</v>
      </c>
      <c r="B1965" s="9" t="s">
        <v>2633</v>
      </c>
      <c r="C1965" s="4" t="s">
        <v>2634</v>
      </c>
      <c r="D1965" s="7">
        <v>33961</v>
      </c>
      <c r="E1965" s="7" t="s">
        <v>171</v>
      </c>
      <c r="F1965" s="7" t="s">
        <v>602</v>
      </c>
      <c r="G1965" s="7">
        <v>15</v>
      </c>
      <c r="H1965" s="4" t="str">
        <f>IF(G1965=15,"Дипломант I степени",IF(G1965=14,"Дипломант II степени",IF(G1965=13,"Дипломант III степени","участник")))</f>
        <v>Дипломант I степени</v>
      </c>
    </row>
    <row r="1966" spans="1:8" x14ac:dyDescent="0.25">
      <c r="A1966" s="2">
        <v>1965</v>
      </c>
      <c r="B1966" s="9" t="s">
        <v>2635</v>
      </c>
      <c r="C1966" s="4" t="s">
        <v>2636</v>
      </c>
      <c r="D1966" s="7">
        <v>33962</v>
      </c>
      <c r="E1966" s="7" t="s">
        <v>607</v>
      </c>
      <c r="F1966" s="7" t="s">
        <v>600</v>
      </c>
      <c r="G1966" s="7">
        <v>15</v>
      </c>
      <c r="H1966" s="4" t="str">
        <f>IF(G1966=15,"Дипломант I степени",IF(G1966=14,"Дипломант II степени",IF(G1966=13,"Дипломант III степени","участник")))</f>
        <v>Дипломант I степени</v>
      </c>
    </row>
    <row r="1967" spans="1:8" x14ac:dyDescent="0.25">
      <c r="A1967" s="2">
        <v>1966</v>
      </c>
      <c r="B1967" s="9" t="s">
        <v>2635</v>
      </c>
      <c r="C1967" s="4" t="s">
        <v>2636</v>
      </c>
      <c r="D1967" s="7">
        <v>33962</v>
      </c>
      <c r="E1967" s="7" t="s">
        <v>171</v>
      </c>
      <c r="F1967" s="7" t="s">
        <v>600</v>
      </c>
      <c r="G1967" s="7">
        <v>15</v>
      </c>
      <c r="H1967" s="4" t="str">
        <f>IF(G1967=15,"Дипломант I степени",IF(G1967=14,"Дипломант II степени",IF(G1967=13,"Дипломант III степени","участник")))</f>
        <v>Дипломант I степени</v>
      </c>
    </row>
    <row r="1968" spans="1:8" x14ac:dyDescent="0.25">
      <c r="A1968" s="2">
        <v>1967</v>
      </c>
      <c r="B1968" s="9" t="s">
        <v>2637</v>
      </c>
      <c r="C1968" s="4" t="s">
        <v>2638</v>
      </c>
      <c r="D1968" s="7">
        <v>33963</v>
      </c>
      <c r="E1968" s="7" t="s">
        <v>608</v>
      </c>
      <c r="F1968" s="7" t="s">
        <v>605</v>
      </c>
      <c r="G1968" s="7">
        <v>15</v>
      </c>
      <c r="H1968" s="4" t="str">
        <f>IF(G1968=15,"Дипломант I степени",IF(G1968=14,"Дипломант II степени",IF(G1968=13,"Дипломант III степени","участник")))</f>
        <v>Дипломант I степени</v>
      </c>
    </row>
    <row r="1969" spans="1:8" x14ac:dyDescent="0.25">
      <c r="A1969" s="2">
        <v>1968</v>
      </c>
      <c r="B1969" s="9" t="s">
        <v>2639</v>
      </c>
      <c r="C1969" s="4" t="s">
        <v>768</v>
      </c>
      <c r="D1969" s="7">
        <v>33964</v>
      </c>
      <c r="E1969" s="7" t="s">
        <v>607</v>
      </c>
      <c r="F1969" s="7" t="s">
        <v>599</v>
      </c>
      <c r="G1969" s="7">
        <v>15</v>
      </c>
      <c r="H1969" s="4" t="str">
        <f>IF(G1969=15,"Дипломант I степени",IF(G1969=14,"Дипломант II степени",IF(G1969=13,"Дипломант III степени","участник")))</f>
        <v>Дипломант I степени</v>
      </c>
    </row>
    <row r="1970" spans="1:8" x14ac:dyDescent="0.25">
      <c r="A1970" s="2">
        <v>1969</v>
      </c>
      <c r="B1970" s="9" t="s">
        <v>2640</v>
      </c>
      <c r="C1970" s="4" t="s">
        <v>768</v>
      </c>
      <c r="D1970" s="7">
        <v>33964</v>
      </c>
      <c r="E1970" s="7" t="s">
        <v>608</v>
      </c>
      <c r="F1970" s="7" t="s">
        <v>599</v>
      </c>
      <c r="G1970" s="7">
        <v>15</v>
      </c>
      <c r="H1970" s="4" t="str">
        <f>IF(G1970=15,"Дипломант I степени",IF(G1970=14,"Дипломант II степени",IF(G1970=13,"Дипломант III степени","участник")))</f>
        <v>Дипломант I степени</v>
      </c>
    </row>
    <row r="1971" spans="1:8" x14ac:dyDescent="0.25">
      <c r="A1971" s="2">
        <v>1970</v>
      </c>
      <c r="B1971" s="9" t="s">
        <v>2641</v>
      </c>
      <c r="C1971" s="4" t="s">
        <v>2642</v>
      </c>
      <c r="D1971" s="7">
        <v>33965</v>
      </c>
      <c r="E1971" s="7" t="s">
        <v>171</v>
      </c>
      <c r="F1971" s="7" t="s">
        <v>598</v>
      </c>
      <c r="G1971" s="7">
        <v>15</v>
      </c>
      <c r="H1971" s="4" t="str">
        <f>IF(G1971=15,"Дипломант I степени",IF(G1971=14,"Дипломант II степени",IF(G1971=13,"Дипломант III степени","участник")))</f>
        <v>Дипломант I степени</v>
      </c>
    </row>
    <row r="1972" spans="1:8" x14ac:dyDescent="0.25">
      <c r="A1972" s="2">
        <v>1971</v>
      </c>
      <c r="B1972" s="8" t="s">
        <v>134</v>
      </c>
      <c r="C1972" s="4" t="s">
        <v>135</v>
      </c>
      <c r="D1972" s="4">
        <v>33966</v>
      </c>
      <c r="E1972" s="7" t="s">
        <v>607</v>
      </c>
      <c r="F1972" s="4" t="s">
        <v>600</v>
      </c>
      <c r="G1972" s="4">
        <v>15</v>
      </c>
      <c r="H1972" s="4" t="str">
        <f>IF(G1972=15,"Дипломант I степени",IF(G1972=14,"Дипломант II степени",IF(G1972=13,"Дипломант III степени","участник")))</f>
        <v>Дипломант I степени</v>
      </c>
    </row>
    <row r="1973" spans="1:8" x14ac:dyDescent="0.25">
      <c r="A1973" s="2">
        <v>1972</v>
      </c>
      <c r="B1973" s="8" t="s">
        <v>136</v>
      </c>
      <c r="C1973" s="4" t="s">
        <v>135</v>
      </c>
      <c r="D1973" s="4">
        <v>33966</v>
      </c>
      <c r="E1973" s="7" t="s">
        <v>607</v>
      </c>
      <c r="F1973" s="4" t="s">
        <v>600</v>
      </c>
      <c r="G1973" s="4">
        <v>15</v>
      </c>
      <c r="H1973" s="4" t="str">
        <f>IF(G1973=15,"Дипломант I степени",IF(G1973=14,"Дипломант II степени",IF(G1973=13,"Дипломант III степени","участник")))</f>
        <v>Дипломант I степени</v>
      </c>
    </row>
    <row r="1974" spans="1:8" x14ac:dyDescent="0.25">
      <c r="A1974" s="2">
        <v>1973</v>
      </c>
      <c r="B1974" s="8" t="s">
        <v>137</v>
      </c>
      <c r="C1974" s="4" t="s">
        <v>135</v>
      </c>
      <c r="D1974" s="4">
        <v>33966</v>
      </c>
      <c r="E1974" s="7" t="s">
        <v>607</v>
      </c>
      <c r="F1974" s="4" t="s">
        <v>600</v>
      </c>
      <c r="G1974" s="4">
        <v>15</v>
      </c>
      <c r="H1974" s="4" t="str">
        <f>IF(G1974=15,"Дипломант I степени",IF(G1974=14,"Дипломант II степени",IF(G1974=13,"Дипломант III степени","участник")))</f>
        <v>Дипломант I степени</v>
      </c>
    </row>
    <row r="1975" spans="1:8" x14ac:dyDescent="0.25">
      <c r="A1975" s="2">
        <v>1974</v>
      </c>
      <c r="B1975" s="8" t="s">
        <v>138</v>
      </c>
      <c r="C1975" s="4" t="s">
        <v>135</v>
      </c>
      <c r="D1975" s="4">
        <v>33966</v>
      </c>
      <c r="E1975" s="7" t="s">
        <v>607</v>
      </c>
      <c r="F1975" s="4" t="s">
        <v>600</v>
      </c>
      <c r="G1975" s="4">
        <v>15</v>
      </c>
      <c r="H1975" s="4" t="str">
        <f>IF(G1975=15,"Дипломант I степени",IF(G1975=14,"Дипломант II степени",IF(G1975=13,"Дипломант III степени","участник")))</f>
        <v>Дипломант I степени</v>
      </c>
    </row>
    <row r="1976" spans="1:8" x14ac:dyDescent="0.25">
      <c r="A1976" s="2">
        <v>1975</v>
      </c>
      <c r="B1976" s="8" t="s">
        <v>139</v>
      </c>
      <c r="C1976" s="4" t="s">
        <v>135</v>
      </c>
      <c r="D1976" s="4">
        <v>33966</v>
      </c>
      <c r="E1976" s="7" t="s">
        <v>607</v>
      </c>
      <c r="F1976" s="4" t="s">
        <v>600</v>
      </c>
      <c r="G1976" s="4">
        <v>15</v>
      </c>
      <c r="H1976" s="4" t="str">
        <f>IF(G1976=15,"Дипломант I степени",IF(G1976=14,"Дипломант II степени",IF(G1976=13,"Дипломант III степени","участник")))</f>
        <v>Дипломант I степени</v>
      </c>
    </row>
    <row r="1977" spans="1:8" x14ac:dyDescent="0.25">
      <c r="A1977" s="2">
        <v>1976</v>
      </c>
      <c r="B1977" s="8" t="s">
        <v>140</v>
      </c>
      <c r="C1977" s="4" t="s">
        <v>135</v>
      </c>
      <c r="D1977" s="4">
        <v>33966</v>
      </c>
      <c r="E1977" s="7" t="s">
        <v>607</v>
      </c>
      <c r="F1977" s="4" t="s">
        <v>600</v>
      </c>
      <c r="G1977" s="4">
        <v>15</v>
      </c>
      <c r="H1977" s="4" t="str">
        <f>IF(G1977=15,"Дипломант I степени",IF(G1977=14,"Дипломант II степени",IF(G1977=13,"Дипломант III степени","участник")))</f>
        <v>Дипломант I степени</v>
      </c>
    </row>
    <row r="1978" spans="1:8" x14ac:dyDescent="0.25">
      <c r="A1978" s="2">
        <v>1977</v>
      </c>
      <c r="B1978" s="8" t="s">
        <v>207</v>
      </c>
      <c r="C1978" s="4" t="s">
        <v>135</v>
      </c>
      <c r="D1978" s="4">
        <v>33966</v>
      </c>
      <c r="E1978" s="4" t="s">
        <v>171</v>
      </c>
      <c r="F1978" s="4" t="s">
        <v>600</v>
      </c>
      <c r="G1978" s="4">
        <v>15</v>
      </c>
      <c r="H1978" s="4" t="str">
        <f>IF(G1978=15,"Дипломант I степени",IF(G1978=14,"Дипломант II степени",IF(G1978=13,"Дипломант III степени","участник")))</f>
        <v>Дипломант I степени</v>
      </c>
    </row>
    <row r="1979" spans="1:8" x14ac:dyDescent="0.25">
      <c r="A1979" s="2">
        <v>1978</v>
      </c>
      <c r="B1979" s="8" t="s">
        <v>208</v>
      </c>
      <c r="C1979" s="4" t="s">
        <v>135</v>
      </c>
      <c r="D1979" s="4">
        <v>33966</v>
      </c>
      <c r="E1979" s="4" t="s">
        <v>171</v>
      </c>
      <c r="F1979" s="4" t="s">
        <v>600</v>
      </c>
      <c r="G1979" s="4">
        <v>15</v>
      </c>
      <c r="H1979" s="4" t="str">
        <f>IF(G1979=15,"Дипломант I степени",IF(G1979=14,"Дипломант II степени",IF(G1979=13,"Дипломант III степени","участник")))</f>
        <v>Дипломант I степени</v>
      </c>
    </row>
    <row r="1980" spans="1:8" x14ac:dyDescent="0.25">
      <c r="A1980" s="2">
        <v>1979</v>
      </c>
      <c r="B1980" s="8" t="s">
        <v>209</v>
      </c>
      <c r="C1980" s="4" t="s">
        <v>135</v>
      </c>
      <c r="D1980" s="4">
        <v>33966</v>
      </c>
      <c r="E1980" s="4" t="s">
        <v>171</v>
      </c>
      <c r="F1980" s="4" t="s">
        <v>600</v>
      </c>
      <c r="G1980" s="4">
        <v>15</v>
      </c>
      <c r="H1980" s="4" t="str">
        <f>IF(G1980=15,"Дипломант I степени",IF(G1980=14,"Дипломант II степени",IF(G1980=13,"Дипломант III степени","участник")))</f>
        <v>Дипломант I степени</v>
      </c>
    </row>
    <row r="1981" spans="1:8" x14ac:dyDescent="0.25">
      <c r="A1981" s="2">
        <v>1980</v>
      </c>
      <c r="B1981" s="8" t="s">
        <v>136</v>
      </c>
      <c r="C1981" s="4" t="s">
        <v>135</v>
      </c>
      <c r="D1981" s="4">
        <v>33966</v>
      </c>
      <c r="E1981" s="4" t="s">
        <v>171</v>
      </c>
      <c r="F1981" s="4" t="s">
        <v>600</v>
      </c>
      <c r="G1981" s="4">
        <v>15</v>
      </c>
      <c r="H1981" s="4" t="str">
        <f>IF(G1981=15,"Дипломант I степени",IF(G1981=14,"Дипломант II степени",IF(G1981=13,"Дипломант III степени","участник")))</f>
        <v>Дипломант I степени</v>
      </c>
    </row>
    <row r="1982" spans="1:8" x14ac:dyDescent="0.25">
      <c r="A1982" s="2">
        <v>1981</v>
      </c>
      <c r="B1982" s="8" t="s">
        <v>140</v>
      </c>
      <c r="C1982" s="4" t="s">
        <v>135</v>
      </c>
      <c r="D1982" s="4">
        <v>33966</v>
      </c>
      <c r="E1982" s="4" t="s">
        <v>171</v>
      </c>
      <c r="F1982" s="4" t="s">
        <v>600</v>
      </c>
      <c r="G1982" s="4">
        <v>15</v>
      </c>
      <c r="H1982" s="4" t="str">
        <f>IF(G1982=15,"Дипломант I степени",IF(G1982=14,"Дипломант II степени",IF(G1982=13,"Дипломант III степени","участник")))</f>
        <v>Дипломант I степени</v>
      </c>
    </row>
    <row r="1983" spans="1:8" x14ac:dyDescent="0.25">
      <c r="A1983" s="2">
        <v>1982</v>
      </c>
      <c r="B1983" s="8" t="s">
        <v>210</v>
      </c>
      <c r="C1983" s="4" t="s">
        <v>135</v>
      </c>
      <c r="D1983" s="4">
        <v>33966</v>
      </c>
      <c r="E1983" s="4" t="s">
        <v>171</v>
      </c>
      <c r="F1983" s="4" t="s">
        <v>600</v>
      </c>
      <c r="G1983" s="4">
        <v>15</v>
      </c>
      <c r="H1983" s="4" t="str">
        <f>IF(G1983=15,"Дипломант I степени",IF(G1983=14,"Дипломант II степени",IF(G1983=13,"Дипломант III степени","участник")))</f>
        <v>Дипломант I степени</v>
      </c>
    </row>
    <row r="1984" spans="1:8" x14ac:dyDescent="0.25">
      <c r="A1984" s="2">
        <v>1983</v>
      </c>
      <c r="B1984" s="8" t="s">
        <v>137</v>
      </c>
      <c r="C1984" s="4" t="s">
        <v>135</v>
      </c>
      <c r="D1984" s="4">
        <v>33966</v>
      </c>
      <c r="E1984" s="4" t="s">
        <v>171</v>
      </c>
      <c r="F1984" s="4" t="s">
        <v>600</v>
      </c>
      <c r="G1984" s="4">
        <v>15</v>
      </c>
      <c r="H1984" s="4" t="str">
        <f>IF(G1984=15,"Дипломант I степени",IF(G1984=14,"Дипломант II степени",IF(G1984=13,"Дипломант III степени","участник")))</f>
        <v>Дипломант I степени</v>
      </c>
    </row>
    <row r="1985" spans="1:8" x14ac:dyDescent="0.25">
      <c r="A1985" s="2">
        <v>1984</v>
      </c>
      <c r="B1985" s="8" t="s">
        <v>134</v>
      </c>
      <c r="C1985" s="4" t="s">
        <v>135</v>
      </c>
      <c r="D1985" s="4">
        <v>33966</v>
      </c>
      <c r="E1985" s="7" t="s">
        <v>608</v>
      </c>
      <c r="F1985" s="4" t="s">
        <v>600</v>
      </c>
      <c r="G1985" s="4">
        <v>15</v>
      </c>
      <c r="H1985" s="4" t="str">
        <f>IF(G1985=15,"Дипломант I степени",IF(G1985=14,"Дипломант II степени",IF(G1985=13,"Дипломант III степени","участник")))</f>
        <v>Дипломант I степени</v>
      </c>
    </row>
    <row r="1986" spans="1:8" x14ac:dyDescent="0.25">
      <c r="A1986" s="2">
        <v>1985</v>
      </c>
      <c r="B1986" s="8" t="s">
        <v>273</v>
      </c>
      <c r="C1986" s="4" t="s">
        <v>135</v>
      </c>
      <c r="D1986" s="4">
        <v>33966</v>
      </c>
      <c r="E1986" s="7" t="s">
        <v>608</v>
      </c>
      <c r="F1986" s="4" t="s">
        <v>600</v>
      </c>
      <c r="G1986" s="4">
        <v>15</v>
      </c>
      <c r="H1986" s="4" t="str">
        <f>IF(G1986=15,"Дипломант I степени",IF(G1986=14,"Дипломант II степени",IF(G1986=13,"Дипломант III степени","участник")))</f>
        <v>Дипломант I степени</v>
      </c>
    </row>
    <row r="1987" spans="1:8" x14ac:dyDescent="0.25">
      <c r="A1987" s="2">
        <v>1986</v>
      </c>
      <c r="B1987" s="8" t="s">
        <v>274</v>
      </c>
      <c r="C1987" s="4" t="s">
        <v>135</v>
      </c>
      <c r="D1987" s="4">
        <v>33966</v>
      </c>
      <c r="E1987" s="7" t="s">
        <v>608</v>
      </c>
      <c r="F1987" s="4" t="s">
        <v>600</v>
      </c>
      <c r="G1987" s="4">
        <v>15</v>
      </c>
      <c r="H1987" s="4" t="str">
        <f>IF(G1987=15,"Дипломант I степени",IF(G1987=14,"Дипломант II степени",IF(G1987=13,"Дипломант III степени","участник")))</f>
        <v>Дипломант I степени</v>
      </c>
    </row>
    <row r="1988" spans="1:8" x14ac:dyDescent="0.25">
      <c r="A1988" s="2">
        <v>1987</v>
      </c>
      <c r="B1988" s="8" t="s">
        <v>140</v>
      </c>
      <c r="C1988" s="4" t="s">
        <v>135</v>
      </c>
      <c r="D1988" s="4">
        <v>33966</v>
      </c>
      <c r="E1988" s="7" t="s">
        <v>608</v>
      </c>
      <c r="F1988" s="4" t="s">
        <v>600</v>
      </c>
      <c r="G1988" s="4">
        <v>15</v>
      </c>
      <c r="H1988" s="4" t="str">
        <f>IF(G1988=15,"Дипломант I степени",IF(G1988=14,"Дипломант II степени",IF(G1988=13,"Дипломант III степени","участник")))</f>
        <v>Дипломант I степени</v>
      </c>
    </row>
    <row r="1989" spans="1:8" x14ac:dyDescent="0.25">
      <c r="A1989" s="2">
        <v>1988</v>
      </c>
      <c r="B1989" s="8" t="s">
        <v>137</v>
      </c>
      <c r="C1989" s="4" t="s">
        <v>135</v>
      </c>
      <c r="D1989" s="4">
        <v>33966</v>
      </c>
      <c r="E1989" s="7" t="s">
        <v>608</v>
      </c>
      <c r="F1989" s="4" t="s">
        <v>600</v>
      </c>
      <c r="G1989" s="4">
        <v>15</v>
      </c>
      <c r="H1989" s="4" t="str">
        <f>IF(G1989=15,"Дипломант I степени",IF(G1989=14,"Дипломант II степени",IF(G1989=13,"Дипломант III степени","участник")))</f>
        <v>Дипломант I степени</v>
      </c>
    </row>
    <row r="1990" spans="1:8" x14ac:dyDescent="0.25">
      <c r="A1990" s="2">
        <v>1989</v>
      </c>
      <c r="B1990" s="8" t="s">
        <v>139</v>
      </c>
      <c r="C1990" s="4" t="s">
        <v>135</v>
      </c>
      <c r="D1990" s="4">
        <v>33966</v>
      </c>
      <c r="E1990" s="7" t="s">
        <v>608</v>
      </c>
      <c r="F1990" s="4" t="s">
        <v>600</v>
      </c>
      <c r="G1990" s="4">
        <v>15</v>
      </c>
      <c r="H1990" s="4" t="str">
        <f>IF(G1990=15,"Дипломант I степени",IF(G1990=14,"Дипломант II степени",IF(G1990=13,"Дипломант III степени","участник")))</f>
        <v>Дипломант I степени</v>
      </c>
    </row>
    <row r="1991" spans="1:8" x14ac:dyDescent="0.25">
      <c r="A1991" s="2">
        <v>1990</v>
      </c>
      <c r="B1991" s="8" t="s">
        <v>275</v>
      </c>
      <c r="C1991" s="4" t="s">
        <v>135</v>
      </c>
      <c r="D1991" s="4">
        <v>33966</v>
      </c>
      <c r="E1991" s="7" t="s">
        <v>608</v>
      </c>
      <c r="F1991" s="4" t="s">
        <v>600</v>
      </c>
      <c r="G1991" s="4">
        <v>15</v>
      </c>
      <c r="H1991" s="4" t="str">
        <f>IF(G1991=15,"Дипломант I степени",IF(G1991=14,"Дипломант II степени",IF(G1991=13,"Дипломант III степени","участник")))</f>
        <v>Дипломант I степени</v>
      </c>
    </row>
    <row r="1992" spans="1:8" x14ac:dyDescent="0.25">
      <c r="A1992" s="2">
        <v>1991</v>
      </c>
      <c r="B1992" s="8" t="s">
        <v>272</v>
      </c>
      <c r="C1992" s="4" t="s">
        <v>135</v>
      </c>
      <c r="D1992" s="4">
        <v>33966</v>
      </c>
      <c r="E1992" s="7" t="s">
        <v>606</v>
      </c>
      <c r="F1992" s="4" t="s">
        <v>600</v>
      </c>
      <c r="G1992" s="4">
        <v>15</v>
      </c>
      <c r="H1992" s="4" t="str">
        <f>IF(G1992=15,"Дипломант I степени",IF(G1992=14,"Дипломант II степени",IF(G1992=13,"Дипломант III степени","участник")))</f>
        <v>Дипломант I степени</v>
      </c>
    </row>
    <row r="1993" spans="1:8" x14ac:dyDescent="0.25">
      <c r="A1993" s="2">
        <v>1992</v>
      </c>
      <c r="B1993" s="8" t="s">
        <v>315</v>
      </c>
      <c r="C1993" s="4" t="s">
        <v>135</v>
      </c>
      <c r="D1993" s="4">
        <v>33966</v>
      </c>
      <c r="E1993" s="7" t="s">
        <v>606</v>
      </c>
      <c r="F1993" s="4" t="s">
        <v>600</v>
      </c>
      <c r="G1993" s="4">
        <v>15</v>
      </c>
      <c r="H1993" s="4" t="str">
        <f>IF(G1993=15,"Дипломант I степени",IF(G1993=14,"Дипломант II степени",IF(G1993=13,"Дипломант III степени","участник")))</f>
        <v>Дипломант I степени</v>
      </c>
    </row>
    <row r="1994" spans="1:8" x14ac:dyDescent="0.25">
      <c r="A1994" s="2">
        <v>1993</v>
      </c>
      <c r="B1994" s="8" t="s">
        <v>209</v>
      </c>
      <c r="C1994" s="4" t="s">
        <v>135</v>
      </c>
      <c r="D1994" s="4">
        <v>33966</v>
      </c>
      <c r="E1994" s="7" t="s">
        <v>606</v>
      </c>
      <c r="F1994" s="4" t="s">
        <v>600</v>
      </c>
      <c r="G1994" s="4">
        <v>15</v>
      </c>
      <c r="H1994" s="4" t="str">
        <f>IF(G1994=15,"Дипломант I степени",IF(G1994=14,"Дипломант II степени",IF(G1994=13,"Дипломант III степени","участник")))</f>
        <v>Дипломант I степени</v>
      </c>
    </row>
    <row r="1995" spans="1:8" x14ac:dyDescent="0.25">
      <c r="A1995" s="2">
        <v>1994</v>
      </c>
      <c r="B1995" s="8" t="s">
        <v>273</v>
      </c>
      <c r="C1995" s="4" t="s">
        <v>135</v>
      </c>
      <c r="D1995" s="4">
        <v>33966</v>
      </c>
      <c r="E1995" s="7" t="s">
        <v>606</v>
      </c>
      <c r="F1995" s="4" t="s">
        <v>600</v>
      </c>
      <c r="G1995" s="4">
        <v>15</v>
      </c>
      <c r="H1995" s="4" t="str">
        <f>IF(G1995=15,"Дипломант I степени",IF(G1995=14,"Дипломант II степени",IF(G1995=13,"Дипломант III степени","участник")))</f>
        <v>Дипломант I степени</v>
      </c>
    </row>
    <row r="1996" spans="1:8" x14ac:dyDescent="0.25">
      <c r="A1996" s="2">
        <v>1995</v>
      </c>
      <c r="B1996" s="8" t="s">
        <v>316</v>
      </c>
      <c r="C1996" s="4" t="s">
        <v>135</v>
      </c>
      <c r="D1996" s="4">
        <v>33966</v>
      </c>
      <c r="E1996" s="7" t="s">
        <v>606</v>
      </c>
      <c r="F1996" s="4" t="s">
        <v>600</v>
      </c>
      <c r="G1996" s="4">
        <v>15</v>
      </c>
      <c r="H1996" s="4" t="str">
        <f>IF(G1996=15,"Дипломант I степени",IF(G1996=14,"Дипломант II степени",IF(G1996=13,"Дипломант III степени","участник")))</f>
        <v>Дипломант I степени</v>
      </c>
    </row>
    <row r="1997" spans="1:8" x14ac:dyDescent="0.25">
      <c r="A1997" s="2">
        <v>1996</v>
      </c>
      <c r="B1997" s="8" t="s">
        <v>317</v>
      </c>
      <c r="C1997" s="4" t="s">
        <v>135</v>
      </c>
      <c r="D1997" s="4">
        <v>33966</v>
      </c>
      <c r="E1997" s="7" t="s">
        <v>606</v>
      </c>
      <c r="F1997" s="4" t="s">
        <v>600</v>
      </c>
      <c r="G1997" s="4">
        <v>15</v>
      </c>
      <c r="H1997" s="4" t="str">
        <f>IF(G1997=15,"Дипломант I степени",IF(G1997=14,"Дипломант II степени",IF(G1997=13,"Дипломант III степени","участник")))</f>
        <v>Дипломант I степени</v>
      </c>
    </row>
    <row r="1998" spans="1:8" x14ac:dyDescent="0.25">
      <c r="A1998" s="2">
        <v>1997</v>
      </c>
      <c r="B1998" s="8" t="s">
        <v>318</v>
      </c>
      <c r="C1998" s="4" t="s">
        <v>135</v>
      </c>
      <c r="D1998" s="4">
        <v>33966</v>
      </c>
      <c r="E1998" s="7" t="s">
        <v>606</v>
      </c>
      <c r="F1998" s="4" t="s">
        <v>600</v>
      </c>
      <c r="G1998" s="4">
        <v>15</v>
      </c>
      <c r="H1998" s="4" t="str">
        <f>IF(G1998=15,"Дипломант I степени",IF(G1998=14,"Дипломант II степени",IF(G1998=13,"Дипломант III степени","участник")))</f>
        <v>Дипломант I степени</v>
      </c>
    </row>
    <row r="1999" spans="1:8" x14ac:dyDescent="0.25">
      <c r="A1999" s="2">
        <v>1998</v>
      </c>
      <c r="B1999" s="8" t="s">
        <v>210</v>
      </c>
      <c r="C1999" s="4" t="s">
        <v>135</v>
      </c>
      <c r="D1999" s="4">
        <v>33966</v>
      </c>
      <c r="E1999" s="7" t="s">
        <v>606</v>
      </c>
      <c r="F1999" s="4" t="s">
        <v>600</v>
      </c>
      <c r="G1999" s="4">
        <v>15</v>
      </c>
      <c r="H1999" s="4" t="str">
        <f>IF(G1999=15,"Дипломант I степени",IF(G1999=14,"Дипломант II степени",IF(G1999=13,"Дипломант III степени","участник")))</f>
        <v>Дипломант I степени</v>
      </c>
    </row>
    <row r="2000" spans="1:8" x14ac:dyDescent="0.25">
      <c r="A2000" s="2">
        <v>1999</v>
      </c>
      <c r="B2000" s="8" t="s">
        <v>319</v>
      </c>
      <c r="C2000" s="4" t="s">
        <v>135</v>
      </c>
      <c r="D2000" s="4">
        <v>33966</v>
      </c>
      <c r="E2000" s="7" t="s">
        <v>606</v>
      </c>
      <c r="F2000" s="4" t="s">
        <v>600</v>
      </c>
      <c r="G2000" s="4">
        <v>15</v>
      </c>
      <c r="H2000" s="4" t="str">
        <f>IF(G2000=15,"Дипломант I степени",IF(G2000=14,"Дипломант II степени",IF(G2000=13,"Дипломант III степени","участник")))</f>
        <v>Дипломант I степени</v>
      </c>
    </row>
    <row r="2001" spans="1:8" x14ac:dyDescent="0.25">
      <c r="A2001" s="2">
        <v>2000</v>
      </c>
      <c r="B2001" s="8" t="s">
        <v>137</v>
      </c>
      <c r="C2001" s="4" t="s">
        <v>135</v>
      </c>
      <c r="D2001" s="4">
        <v>33966</v>
      </c>
      <c r="E2001" s="7" t="s">
        <v>606</v>
      </c>
      <c r="F2001" s="4" t="s">
        <v>600</v>
      </c>
      <c r="G2001" s="4">
        <v>15</v>
      </c>
      <c r="H2001" s="4" t="str">
        <f>IF(G2001=15,"Дипломант I степени",IF(G2001=14,"Дипломант II степени",IF(G2001=13,"Дипломант III степени","участник")))</f>
        <v>Дипломант I степени</v>
      </c>
    </row>
    <row r="2002" spans="1:8" x14ac:dyDescent="0.25">
      <c r="A2002" s="2">
        <v>2001</v>
      </c>
      <c r="B2002" s="8" t="s">
        <v>138</v>
      </c>
      <c r="C2002" s="4" t="s">
        <v>135</v>
      </c>
      <c r="D2002" s="4">
        <v>33966</v>
      </c>
      <c r="E2002" s="7" t="s">
        <v>606</v>
      </c>
      <c r="F2002" s="4" t="s">
        <v>600</v>
      </c>
      <c r="G2002" s="4">
        <v>15</v>
      </c>
      <c r="H2002" s="4" t="str">
        <f>IF(G2002=15,"Дипломант I степени",IF(G2002=14,"Дипломант II степени",IF(G2002=13,"Дипломант III степени","участник")))</f>
        <v>Дипломант I степени</v>
      </c>
    </row>
    <row r="2003" spans="1:8" x14ac:dyDescent="0.25">
      <c r="A2003" s="2">
        <v>2002</v>
      </c>
      <c r="B2003" s="8" t="s">
        <v>140</v>
      </c>
      <c r="C2003" s="4" t="s">
        <v>135</v>
      </c>
      <c r="D2003" s="4">
        <v>33966</v>
      </c>
      <c r="E2003" s="7" t="s">
        <v>606</v>
      </c>
      <c r="F2003" s="4" t="s">
        <v>600</v>
      </c>
      <c r="G2003" s="4">
        <v>15</v>
      </c>
      <c r="H2003" s="4" t="str">
        <f>IF(G2003=15,"Дипломант I степени",IF(G2003=14,"Дипломант II степени",IF(G2003=13,"Дипломант III степени","участник")))</f>
        <v>Дипломант I степени</v>
      </c>
    </row>
    <row r="2004" spans="1:8" x14ac:dyDescent="0.25">
      <c r="A2004" s="2">
        <v>2003</v>
      </c>
      <c r="B2004" s="8" t="s">
        <v>275</v>
      </c>
      <c r="C2004" s="4" t="s">
        <v>135</v>
      </c>
      <c r="D2004" s="4">
        <v>33966</v>
      </c>
      <c r="E2004" s="7" t="s">
        <v>606</v>
      </c>
      <c r="F2004" s="4" t="s">
        <v>600</v>
      </c>
      <c r="G2004" s="4">
        <v>15</v>
      </c>
      <c r="H2004" s="4" t="str">
        <f>IF(G2004=15,"Дипломант I степени",IF(G2004=14,"Дипломант II степени",IF(G2004=13,"Дипломант III степени","участник")))</f>
        <v>Дипломант I степени</v>
      </c>
    </row>
    <row r="2005" spans="1:8" x14ac:dyDescent="0.25">
      <c r="A2005" s="2">
        <v>2004</v>
      </c>
      <c r="B2005" s="8" t="s">
        <v>141</v>
      </c>
      <c r="C2005" s="4" t="s">
        <v>135</v>
      </c>
      <c r="D2005" s="4">
        <v>33966</v>
      </c>
      <c r="E2005" s="7" t="s">
        <v>606</v>
      </c>
      <c r="F2005" s="4" t="s">
        <v>600</v>
      </c>
      <c r="G2005" s="4">
        <v>15</v>
      </c>
      <c r="H2005" s="4" t="str">
        <f>IF(G2005=15,"Дипломант I степени",IF(G2005=14,"Дипломант II степени",IF(G2005=13,"Дипломант III степени","участник")))</f>
        <v>Дипломант I степени</v>
      </c>
    </row>
    <row r="2006" spans="1:8" x14ac:dyDescent="0.25">
      <c r="A2006" s="2">
        <v>2005</v>
      </c>
      <c r="B2006" s="9" t="s">
        <v>2643</v>
      </c>
      <c r="C2006" s="4" t="s">
        <v>2644</v>
      </c>
      <c r="D2006" s="7">
        <v>33973</v>
      </c>
      <c r="E2006" s="7" t="s">
        <v>606</v>
      </c>
      <c r="F2006" s="7" t="s">
        <v>598</v>
      </c>
      <c r="G2006" s="7">
        <v>15</v>
      </c>
      <c r="H2006" s="4" t="str">
        <f>IF(G2006=15,"Дипломант I степени",IF(G2006=14,"Дипломант II степени",IF(G2006=13,"Дипломант III степени","участник")))</f>
        <v>Дипломант I степени</v>
      </c>
    </row>
    <row r="2007" spans="1:8" x14ac:dyDescent="0.25">
      <c r="A2007" s="2">
        <v>2006</v>
      </c>
      <c r="B2007" s="9" t="s">
        <v>2645</v>
      </c>
      <c r="C2007" s="4" t="s">
        <v>2646</v>
      </c>
      <c r="D2007" s="7">
        <v>33976</v>
      </c>
      <c r="E2007" s="7" t="s">
        <v>608</v>
      </c>
      <c r="F2007" s="7" t="s">
        <v>605</v>
      </c>
      <c r="G2007" s="7">
        <v>15</v>
      </c>
      <c r="H2007" s="4" t="str">
        <f>IF(G2007=15,"Дипломант I степени",IF(G2007=14,"Дипломант II степени",IF(G2007=13,"Дипломант III степени","участник")))</f>
        <v>Дипломант I степени</v>
      </c>
    </row>
    <row r="2008" spans="1:8" x14ac:dyDescent="0.25">
      <c r="A2008" s="2">
        <v>2007</v>
      </c>
      <c r="B2008" s="9" t="s">
        <v>2647</v>
      </c>
      <c r="C2008" s="4" t="s">
        <v>2648</v>
      </c>
      <c r="D2008" s="7">
        <v>33979</v>
      </c>
      <c r="E2008" s="7" t="s">
        <v>171</v>
      </c>
      <c r="F2008" s="7" t="s">
        <v>600</v>
      </c>
      <c r="G2008" s="7">
        <v>15</v>
      </c>
      <c r="H2008" s="4" t="str">
        <f>IF(G2008=15,"Дипломант I степени",IF(G2008=14,"Дипломант II степени",IF(G2008=13,"Дипломант III степени","участник")))</f>
        <v>Дипломант I степени</v>
      </c>
    </row>
    <row r="2009" spans="1:8" x14ac:dyDescent="0.25">
      <c r="A2009" s="2">
        <v>2008</v>
      </c>
      <c r="B2009" s="9" t="s">
        <v>2649</v>
      </c>
      <c r="C2009" s="4" t="s">
        <v>2650</v>
      </c>
      <c r="D2009" s="7">
        <v>33986</v>
      </c>
      <c r="E2009" s="7" t="s">
        <v>608</v>
      </c>
      <c r="F2009" s="7" t="s">
        <v>605</v>
      </c>
      <c r="G2009" s="7">
        <v>15</v>
      </c>
      <c r="H2009" s="4" t="str">
        <f>IF(G2009=15,"Дипломант I степени",IF(G2009=14,"Дипломант II степени",IF(G2009=13,"Дипломант III степени","участник")))</f>
        <v>Дипломант I степени</v>
      </c>
    </row>
    <row r="2010" spans="1:8" x14ac:dyDescent="0.25">
      <c r="A2010" s="2">
        <v>2009</v>
      </c>
      <c r="B2010" s="9" t="s">
        <v>2651</v>
      </c>
      <c r="C2010" s="4" t="s">
        <v>2652</v>
      </c>
      <c r="D2010" s="7">
        <v>33987</v>
      </c>
      <c r="E2010" s="7" t="s">
        <v>171</v>
      </c>
      <c r="F2010" s="7" t="s">
        <v>598</v>
      </c>
      <c r="G2010" s="7">
        <v>15</v>
      </c>
      <c r="H2010" s="4" t="str">
        <f>IF(G2010=15,"Дипломант I степени",IF(G2010=14,"Дипломант II степени",IF(G2010=13,"Дипломант III степени","участник")))</f>
        <v>Дипломант I степени</v>
      </c>
    </row>
    <row r="2011" spans="1:8" x14ac:dyDescent="0.25">
      <c r="A2011" s="2">
        <v>2010</v>
      </c>
      <c r="B2011" s="9" t="s">
        <v>2654</v>
      </c>
      <c r="C2011" s="4" t="s">
        <v>2655</v>
      </c>
      <c r="D2011" s="7">
        <v>33990</v>
      </c>
      <c r="E2011" s="7" t="s">
        <v>606</v>
      </c>
      <c r="F2011" s="7" t="s">
        <v>600</v>
      </c>
      <c r="G2011" s="7">
        <v>15</v>
      </c>
      <c r="H2011" s="4" t="str">
        <f>IF(G2011=15,"Дипломант I степени",IF(G2011=14,"Дипломант II степени",IF(G2011=13,"Дипломант III степени","участник")))</f>
        <v>Дипломант I степени</v>
      </c>
    </row>
    <row r="2012" spans="1:8" x14ac:dyDescent="0.25">
      <c r="A2012" s="2">
        <v>2011</v>
      </c>
      <c r="B2012" s="9" t="s">
        <v>4005</v>
      </c>
      <c r="C2012" s="4" t="s">
        <v>704</v>
      </c>
      <c r="D2012" s="7">
        <v>33991</v>
      </c>
      <c r="E2012" s="7" t="s">
        <v>171</v>
      </c>
      <c r="F2012" s="7" t="s">
        <v>602</v>
      </c>
      <c r="G2012" s="7">
        <v>15</v>
      </c>
      <c r="H2012" s="4" t="str">
        <f>IF(G2012=15,"Дипломант I степени",IF(G2012=14,"Дипломант II степени",IF(G2012=13,"Дипломант III степени","участник")))</f>
        <v>Дипломант I степени</v>
      </c>
    </row>
    <row r="2013" spans="1:8" x14ac:dyDescent="0.25">
      <c r="A2013" s="2">
        <v>2012</v>
      </c>
      <c r="B2013" s="8" t="s">
        <v>1</v>
      </c>
      <c r="C2013" s="4" t="s">
        <v>2</v>
      </c>
      <c r="D2013" s="4">
        <v>33993</v>
      </c>
      <c r="E2013" s="4" t="s">
        <v>0</v>
      </c>
      <c r="F2013" s="4" t="s">
        <v>597</v>
      </c>
      <c r="G2013" s="4">
        <v>15</v>
      </c>
      <c r="H2013" s="4" t="str">
        <f>IF(G2013=15,"Дипломант I степени",IF(G2013=14,"Дипломант II степени",IF(G2013=13,"Дипломант III степени","участник")))</f>
        <v>Дипломант I степени</v>
      </c>
    </row>
    <row r="2014" spans="1:8" x14ac:dyDescent="0.25">
      <c r="A2014" s="2">
        <v>2013</v>
      </c>
      <c r="B2014" s="9" t="s">
        <v>2656</v>
      </c>
      <c r="C2014" s="4" t="s">
        <v>2657</v>
      </c>
      <c r="D2014" s="7">
        <v>33995</v>
      </c>
      <c r="E2014" s="7" t="s">
        <v>608</v>
      </c>
      <c r="F2014" s="7" t="s">
        <v>602</v>
      </c>
      <c r="G2014" s="7">
        <v>15</v>
      </c>
      <c r="H2014" s="4" t="str">
        <f>IF(G2014=15,"Дипломант I степени",IF(G2014=14,"Дипломант II степени",IF(G2014=13,"Дипломант III степени","участник")))</f>
        <v>Дипломант I степени</v>
      </c>
    </row>
    <row r="2015" spans="1:8" x14ac:dyDescent="0.25">
      <c r="A2015" s="2">
        <v>2014</v>
      </c>
      <c r="B2015" s="9" t="s">
        <v>2656</v>
      </c>
      <c r="C2015" s="4" t="s">
        <v>2657</v>
      </c>
      <c r="D2015" s="7">
        <v>33995</v>
      </c>
      <c r="E2015" s="7" t="s">
        <v>606</v>
      </c>
      <c r="F2015" s="7" t="s">
        <v>602</v>
      </c>
      <c r="G2015" s="7">
        <v>15</v>
      </c>
      <c r="H2015" s="4" t="str">
        <f>IF(G2015=15,"Дипломант I степени",IF(G2015=14,"Дипломант II степени",IF(G2015=13,"Дипломант III степени","участник")))</f>
        <v>Дипломант I степени</v>
      </c>
    </row>
    <row r="2016" spans="1:8" x14ac:dyDescent="0.25">
      <c r="A2016" s="2">
        <v>2015</v>
      </c>
      <c r="B2016" s="9" t="s">
        <v>2658</v>
      </c>
      <c r="C2016" s="4" t="s">
        <v>2659</v>
      </c>
      <c r="D2016" s="7">
        <v>33996</v>
      </c>
      <c r="E2016" s="7" t="s">
        <v>0</v>
      </c>
      <c r="F2016" s="7" t="s">
        <v>597</v>
      </c>
      <c r="G2016" s="7">
        <v>15</v>
      </c>
      <c r="H2016" s="4" t="str">
        <f>IF(G2016=15,"Дипломант I степени",IF(G2016=14,"Дипломант II степени",IF(G2016=13,"Дипломант III степени","участник")))</f>
        <v>Дипломант I степени</v>
      </c>
    </row>
    <row r="2017" spans="1:8" x14ac:dyDescent="0.25">
      <c r="A2017" s="2">
        <v>2016</v>
      </c>
      <c r="B2017" s="9" t="s">
        <v>2660</v>
      </c>
      <c r="C2017" s="4" t="s">
        <v>2659</v>
      </c>
      <c r="D2017" s="7">
        <v>33996</v>
      </c>
      <c r="E2017" s="7" t="s">
        <v>0</v>
      </c>
      <c r="F2017" s="7" t="s">
        <v>597</v>
      </c>
      <c r="G2017" s="7">
        <v>15</v>
      </c>
      <c r="H2017" s="4" t="str">
        <f>IF(G2017=15,"Дипломант I степени",IF(G2017=14,"Дипломант II степени",IF(G2017=13,"Дипломант III степени","участник")))</f>
        <v>Дипломант I степени</v>
      </c>
    </row>
    <row r="2018" spans="1:8" x14ac:dyDescent="0.25">
      <c r="A2018" s="2">
        <v>2017</v>
      </c>
      <c r="B2018" s="9" t="s">
        <v>2661</v>
      </c>
      <c r="C2018" s="4" t="s">
        <v>2662</v>
      </c>
      <c r="D2018" s="7">
        <v>33998</v>
      </c>
      <c r="E2018" s="7" t="s">
        <v>608</v>
      </c>
      <c r="F2018" s="7" t="s">
        <v>602</v>
      </c>
      <c r="G2018" s="7">
        <v>15</v>
      </c>
      <c r="H2018" s="4" t="str">
        <f>IF(G2018=15,"Дипломант I степени",IF(G2018=14,"Дипломант II степени",IF(G2018=13,"Дипломант III степени","участник")))</f>
        <v>Дипломант I степени</v>
      </c>
    </row>
    <row r="2019" spans="1:8" x14ac:dyDescent="0.25">
      <c r="A2019" s="2">
        <v>2018</v>
      </c>
      <c r="B2019" s="9" t="s">
        <v>2661</v>
      </c>
      <c r="C2019" s="4" t="s">
        <v>2662</v>
      </c>
      <c r="D2019" s="7">
        <v>33998</v>
      </c>
      <c r="E2019" s="7" t="s">
        <v>607</v>
      </c>
      <c r="F2019" s="7" t="s">
        <v>602</v>
      </c>
      <c r="G2019" s="7">
        <v>15</v>
      </c>
      <c r="H2019" s="4" t="str">
        <f>IF(G2019=15,"Дипломант I степени",IF(G2019=14,"Дипломант II степени",IF(G2019=13,"Дипломант III степени","участник")))</f>
        <v>Дипломант I степени</v>
      </c>
    </row>
    <row r="2020" spans="1:8" x14ac:dyDescent="0.25">
      <c r="A2020" s="2">
        <v>2019</v>
      </c>
      <c r="B2020" s="9" t="s">
        <v>2661</v>
      </c>
      <c r="C2020" s="4" t="s">
        <v>2662</v>
      </c>
      <c r="D2020" s="7">
        <v>33998</v>
      </c>
      <c r="E2020" s="7" t="s">
        <v>171</v>
      </c>
      <c r="F2020" s="7" t="s">
        <v>602</v>
      </c>
      <c r="G2020" s="7">
        <v>15</v>
      </c>
      <c r="H2020" s="4" t="str">
        <f>IF(G2020=15,"Дипломант I степени",IF(G2020=14,"Дипломант II степени",IF(G2020=13,"Дипломант III степени","участник")))</f>
        <v>Дипломант I степени</v>
      </c>
    </row>
    <row r="2021" spans="1:8" x14ac:dyDescent="0.25">
      <c r="A2021" s="2">
        <v>2020</v>
      </c>
      <c r="B2021" s="9" t="s">
        <v>2663</v>
      </c>
      <c r="C2021" s="4" t="s">
        <v>2664</v>
      </c>
      <c r="D2021" s="7">
        <v>34001</v>
      </c>
      <c r="E2021" s="7" t="s">
        <v>607</v>
      </c>
      <c r="F2021" s="7" t="s">
        <v>600</v>
      </c>
      <c r="G2021" s="7">
        <v>15</v>
      </c>
      <c r="H2021" s="4" t="str">
        <f>IF(G2021=15,"Дипломант I степени",IF(G2021=14,"Дипломант II степени",IF(G2021=13,"Дипломант III степени","участник")))</f>
        <v>Дипломант I степени</v>
      </c>
    </row>
    <row r="2022" spans="1:8" x14ac:dyDescent="0.25">
      <c r="A2022" s="2">
        <v>2021</v>
      </c>
      <c r="B2022" s="9" t="s">
        <v>2663</v>
      </c>
      <c r="C2022" s="4" t="s">
        <v>2664</v>
      </c>
      <c r="D2022" s="7">
        <v>34001</v>
      </c>
      <c r="E2022" s="7" t="s">
        <v>171</v>
      </c>
      <c r="F2022" s="7" t="s">
        <v>600</v>
      </c>
      <c r="G2022" s="7">
        <v>15</v>
      </c>
      <c r="H2022" s="4" t="str">
        <f>IF(G2022=15,"Дипломант I степени",IF(G2022=14,"Дипломант II степени",IF(G2022=13,"Дипломант III степени","участник")))</f>
        <v>Дипломант I степени</v>
      </c>
    </row>
    <row r="2023" spans="1:8" x14ac:dyDescent="0.25">
      <c r="A2023" s="2">
        <v>2022</v>
      </c>
      <c r="B2023" s="9" t="s">
        <v>2663</v>
      </c>
      <c r="C2023" s="4" t="s">
        <v>2664</v>
      </c>
      <c r="D2023" s="7">
        <v>34001</v>
      </c>
      <c r="E2023" s="7" t="s">
        <v>608</v>
      </c>
      <c r="F2023" s="7" t="s">
        <v>600</v>
      </c>
      <c r="G2023" s="7">
        <v>15</v>
      </c>
      <c r="H2023" s="4" t="str">
        <f>IF(G2023=15,"Дипломант I степени",IF(G2023=14,"Дипломант II степени",IF(G2023=13,"Дипломант III степени","участник")))</f>
        <v>Дипломант I степени</v>
      </c>
    </row>
    <row r="2024" spans="1:8" x14ac:dyDescent="0.25">
      <c r="A2024" s="2">
        <v>2023</v>
      </c>
      <c r="B2024" s="9" t="s">
        <v>2665</v>
      </c>
      <c r="C2024" s="4" t="s">
        <v>2666</v>
      </c>
      <c r="D2024" s="7">
        <v>34004</v>
      </c>
      <c r="E2024" s="7" t="s">
        <v>608</v>
      </c>
      <c r="F2024" s="7" t="s">
        <v>600</v>
      </c>
      <c r="G2024" s="7">
        <v>15</v>
      </c>
      <c r="H2024" s="4" t="str">
        <f>IF(G2024=15,"Дипломант I степени",IF(G2024=14,"Дипломант II степени",IF(G2024=13,"Дипломант III степени","участник")))</f>
        <v>Дипломант I степени</v>
      </c>
    </row>
    <row r="2025" spans="1:8" x14ac:dyDescent="0.25">
      <c r="A2025" s="2">
        <v>2024</v>
      </c>
      <c r="B2025" s="9" t="s">
        <v>2667</v>
      </c>
      <c r="C2025" s="4" t="s">
        <v>2668</v>
      </c>
      <c r="D2025" s="7">
        <v>34005</v>
      </c>
      <c r="E2025" s="7" t="s">
        <v>606</v>
      </c>
      <c r="F2025" s="7" t="s">
        <v>600</v>
      </c>
      <c r="G2025" s="7">
        <v>15</v>
      </c>
      <c r="H2025" s="4" t="str">
        <f>IF(G2025=15,"Дипломант I степени",IF(G2025=14,"Дипломант II степени",IF(G2025=13,"Дипломант III степени","участник")))</f>
        <v>Дипломант I степени</v>
      </c>
    </row>
    <row r="2026" spans="1:8" x14ac:dyDescent="0.25">
      <c r="A2026" s="2">
        <v>2025</v>
      </c>
      <c r="B2026" s="9" t="s">
        <v>2669</v>
      </c>
      <c r="C2026" s="4" t="s">
        <v>2670</v>
      </c>
      <c r="D2026" s="7">
        <v>34010</v>
      </c>
      <c r="E2026" s="7" t="s">
        <v>171</v>
      </c>
      <c r="F2026" s="7" t="s">
        <v>602</v>
      </c>
      <c r="G2026" s="7">
        <v>15</v>
      </c>
      <c r="H2026" s="4" t="str">
        <f>IF(G2026=15,"Дипломант I степени",IF(G2026=14,"Дипломант II степени",IF(G2026=13,"Дипломант III степени","участник")))</f>
        <v>Дипломант I степени</v>
      </c>
    </row>
    <row r="2027" spans="1:8" x14ac:dyDescent="0.25">
      <c r="A2027" s="2">
        <v>2026</v>
      </c>
      <c r="B2027" s="9" t="s">
        <v>2671</v>
      </c>
      <c r="C2027" s="4" t="s">
        <v>2576</v>
      </c>
      <c r="D2027" s="7">
        <v>34011</v>
      </c>
      <c r="E2027" s="7" t="s">
        <v>0</v>
      </c>
      <c r="F2027" s="7" t="s">
        <v>597</v>
      </c>
      <c r="G2027" s="7">
        <v>15</v>
      </c>
      <c r="H2027" s="4" t="str">
        <f>IF(G2027=15,"Дипломант I степени",IF(G2027=14,"Дипломант II степени",IF(G2027=13,"Дипломант III степени","участник")))</f>
        <v>Дипломант I степени</v>
      </c>
    </row>
    <row r="2028" spans="1:8" x14ac:dyDescent="0.25">
      <c r="A2028" s="2">
        <v>2027</v>
      </c>
      <c r="B2028" s="9" t="s">
        <v>2671</v>
      </c>
      <c r="C2028" s="4" t="s">
        <v>2576</v>
      </c>
      <c r="D2028" s="7">
        <v>34011</v>
      </c>
      <c r="E2028" s="7" t="s">
        <v>171</v>
      </c>
      <c r="F2028" s="7" t="s">
        <v>597</v>
      </c>
      <c r="G2028" s="7">
        <v>15</v>
      </c>
      <c r="H2028" s="4" t="str">
        <f>IF(G2028=15,"Дипломант I степени",IF(G2028=14,"Дипломант II степени",IF(G2028=13,"Дипломант III степени","участник")))</f>
        <v>Дипломант I степени</v>
      </c>
    </row>
    <row r="2029" spans="1:8" x14ac:dyDescent="0.25">
      <c r="A2029" s="2">
        <v>2028</v>
      </c>
      <c r="B2029" s="9" t="s">
        <v>2653</v>
      </c>
      <c r="C2029" s="4"/>
      <c r="D2029" s="7">
        <v>34012</v>
      </c>
      <c r="E2029" s="7" t="s">
        <v>608</v>
      </c>
      <c r="F2029" s="7" t="s">
        <v>605</v>
      </c>
      <c r="G2029" s="7">
        <v>15</v>
      </c>
      <c r="H2029" s="4" t="str">
        <f>IF(G2029=15,"Дипломант I степени",IF(G2029=14,"Дипломант II степени",IF(G2029=13,"Дипломант III степени","участник")))</f>
        <v>Дипломант I степени</v>
      </c>
    </row>
    <row r="2030" spans="1:8" x14ac:dyDescent="0.25">
      <c r="A2030" s="2">
        <v>2029</v>
      </c>
      <c r="B2030" s="9" t="s">
        <v>2653</v>
      </c>
      <c r="C2030" s="4"/>
      <c r="D2030" s="7">
        <v>34012</v>
      </c>
      <c r="E2030" s="7" t="s">
        <v>171</v>
      </c>
      <c r="F2030" s="7" t="s">
        <v>605</v>
      </c>
      <c r="G2030" s="7">
        <v>15</v>
      </c>
      <c r="H2030" s="4" t="str">
        <f>IF(G2030=15,"Дипломант I степени",IF(G2030=14,"Дипломант II степени",IF(G2030=13,"Дипломант III степени","участник")))</f>
        <v>Дипломант I степени</v>
      </c>
    </row>
    <row r="2031" spans="1:8" x14ac:dyDescent="0.25">
      <c r="A2031" s="2">
        <v>2030</v>
      </c>
      <c r="B2031" s="9" t="s">
        <v>2672</v>
      </c>
      <c r="C2031" s="4" t="s">
        <v>2673</v>
      </c>
      <c r="D2031" s="7">
        <v>34014</v>
      </c>
      <c r="E2031" s="7" t="s">
        <v>171</v>
      </c>
      <c r="F2031" s="7" t="s">
        <v>597</v>
      </c>
      <c r="G2031" s="7">
        <v>15</v>
      </c>
      <c r="H2031" s="4" t="str">
        <f>IF(G2031=15,"Дипломант I степени",IF(G2031=14,"Дипломант II степени",IF(G2031=13,"Дипломант III степени","участник")))</f>
        <v>Дипломант I степени</v>
      </c>
    </row>
    <row r="2032" spans="1:8" x14ac:dyDescent="0.25">
      <c r="A2032" s="2">
        <v>2031</v>
      </c>
      <c r="B2032" s="9" t="s">
        <v>2674</v>
      </c>
      <c r="C2032" s="4" t="s">
        <v>2675</v>
      </c>
      <c r="D2032" s="7">
        <v>34015</v>
      </c>
      <c r="E2032" s="7" t="s">
        <v>0</v>
      </c>
      <c r="F2032" s="7" t="s">
        <v>599</v>
      </c>
      <c r="G2032" s="7">
        <v>15</v>
      </c>
      <c r="H2032" s="4" t="str">
        <f>IF(G2032=15,"Дипломант I степени",IF(G2032=14,"Дипломант II степени",IF(G2032=13,"Дипломант III степени","участник")))</f>
        <v>Дипломант I степени</v>
      </c>
    </row>
    <row r="2033" spans="1:8" x14ac:dyDescent="0.25">
      <c r="A2033" s="2">
        <v>2032</v>
      </c>
      <c r="B2033" s="9" t="s">
        <v>2676</v>
      </c>
      <c r="C2033" s="4" t="s">
        <v>2677</v>
      </c>
      <c r="D2033" s="7">
        <v>34022</v>
      </c>
      <c r="E2033" s="7" t="s">
        <v>608</v>
      </c>
      <c r="F2033" s="7" t="s">
        <v>600</v>
      </c>
      <c r="G2033" s="7">
        <v>15</v>
      </c>
      <c r="H2033" s="4" t="str">
        <f>IF(G2033=15,"Дипломант I степени",IF(G2033=14,"Дипломант II степени",IF(G2033=13,"Дипломант III степени","участник")))</f>
        <v>Дипломант I степени</v>
      </c>
    </row>
    <row r="2034" spans="1:8" x14ac:dyDescent="0.25">
      <c r="A2034" s="2">
        <v>2033</v>
      </c>
      <c r="B2034" s="9" t="s">
        <v>2676</v>
      </c>
      <c r="C2034" s="4" t="s">
        <v>2677</v>
      </c>
      <c r="D2034" s="7">
        <v>34022</v>
      </c>
      <c r="E2034" s="7" t="s">
        <v>607</v>
      </c>
      <c r="F2034" s="7" t="s">
        <v>600</v>
      </c>
      <c r="G2034" s="7">
        <v>15</v>
      </c>
      <c r="H2034" s="4" t="str">
        <f>IF(G2034=15,"Дипломант I степени",IF(G2034=14,"Дипломант II степени",IF(G2034=13,"Дипломант III степени","участник")))</f>
        <v>Дипломант I степени</v>
      </c>
    </row>
    <row r="2035" spans="1:8" x14ac:dyDescent="0.25">
      <c r="A2035" s="2">
        <v>2034</v>
      </c>
      <c r="B2035" s="9" t="s">
        <v>2676</v>
      </c>
      <c r="C2035" s="4" t="s">
        <v>2677</v>
      </c>
      <c r="D2035" s="7">
        <v>34022</v>
      </c>
      <c r="E2035" s="7" t="s">
        <v>606</v>
      </c>
      <c r="F2035" s="7" t="s">
        <v>600</v>
      </c>
      <c r="G2035" s="7">
        <v>15</v>
      </c>
      <c r="H2035" s="4" t="str">
        <f>IF(G2035=15,"Дипломант I степени",IF(G2035=14,"Дипломант II степени",IF(G2035=13,"Дипломант III степени","участник")))</f>
        <v>Дипломант I степени</v>
      </c>
    </row>
    <row r="2036" spans="1:8" x14ac:dyDescent="0.25">
      <c r="A2036" s="2">
        <v>2035</v>
      </c>
      <c r="B2036" s="9" t="s">
        <v>2678</v>
      </c>
      <c r="C2036" s="4" t="s">
        <v>2677</v>
      </c>
      <c r="D2036" s="7">
        <v>34022</v>
      </c>
      <c r="E2036" s="7" t="s">
        <v>171</v>
      </c>
      <c r="F2036" s="7" t="s">
        <v>600</v>
      </c>
      <c r="G2036" s="7">
        <v>15</v>
      </c>
      <c r="H2036" s="4" t="str">
        <f>IF(G2036=15,"Дипломант I степени",IF(G2036=14,"Дипломант II степени",IF(G2036=13,"Дипломант III степени","участник")))</f>
        <v>Дипломант I степени</v>
      </c>
    </row>
    <row r="2037" spans="1:8" x14ac:dyDescent="0.25">
      <c r="A2037" s="2">
        <v>2036</v>
      </c>
      <c r="B2037" s="9" t="s">
        <v>2679</v>
      </c>
      <c r="C2037" s="4" t="s">
        <v>2680</v>
      </c>
      <c r="D2037" s="7">
        <v>34028</v>
      </c>
      <c r="E2037" s="7" t="s">
        <v>607</v>
      </c>
      <c r="F2037" s="7" t="s">
        <v>598</v>
      </c>
      <c r="G2037" s="7">
        <v>15</v>
      </c>
      <c r="H2037" s="4" t="str">
        <f>IF(G2037=15,"Дипломант I степени",IF(G2037=14,"Дипломант II степени",IF(G2037=13,"Дипломант III степени","участник")))</f>
        <v>Дипломант I степени</v>
      </c>
    </row>
    <row r="2038" spans="1:8" x14ac:dyDescent="0.25">
      <c r="A2038" s="2">
        <v>2037</v>
      </c>
      <c r="B2038" s="9" t="s">
        <v>2679</v>
      </c>
      <c r="C2038" s="4" t="s">
        <v>2680</v>
      </c>
      <c r="D2038" s="7">
        <v>34028</v>
      </c>
      <c r="E2038" s="7" t="s">
        <v>171</v>
      </c>
      <c r="F2038" s="7" t="s">
        <v>598</v>
      </c>
      <c r="G2038" s="7">
        <v>15</v>
      </c>
      <c r="H2038" s="4" t="str">
        <f>IF(G2038=15,"Дипломант I степени",IF(G2038=14,"Дипломант II степени",IF(G2038=13,"Дипломант III степени","участник")))</f>
        <v>Дипломант I степени</v>
      </c>
    </row>
    <row r="2039" spans="1:8" x14ac:dyDescent="0.25">
      <c r="A2039" s="2">
        <v>2038</v>
      </c>
      <c r="B2039" s="9" t="s">
        <v>2681</v>
      </c>
      <c r="C2039" s="4" t="s">
        <v>2682</v>
      </c>
      <c r="D2039" s="7">
        <v>34037</v>
      </c>
      <c r="E2039" s="7" t="s">
        <v>607</v>
      </c>
      <c r="F2039" s="7" t="s">
        <v>597</v>
      </c>
      <c r="G2039" s="7">
        <v>15</v>
      </c>
      <c r="H2039" s="4" t="str">
        <f>IF(G2039=15,"Дипломант I степени",IF(G2039=14,"Дипломант II степени",IF(G2039=13,"Дипломант III степени","участник")))</f>
        <v>Дипломант I степени</v>
      </c>
    </row>
    <row r="2040" spans="1:8" x14ac:dyDescent="0.25">
      <c r="A2040" s="2">
        <v>2039</v>
      </c>
      <c r="B2040" s="9" t="s">
        <v>2683</v>
      </c>
      <c r="C2040" s="4">
        <v>106</v>
      </c>
      <c r="D2040" s="7">
        <v>34040</v>
      </c>
      <c r="E2040" s="7" t="s">
        <v>171</v>
      </c>
      <c r="F2040" s="7" t="s">
        <v>598</v>
      </c>
      <c r="G2040" s="7">
        <v>15</v>
      </c>
      <c r="H2040" s="4" t="str">
        <f>IF(G2040=15,"Дипломант I степени",IF(G2040=14,"Дипломант II степени",IF(G2040=13,"Дипломант III степени","участник")))</f>
        <v>Дипломант I степени</v>
      </c>
    </row>
    <row r="2041" spans="1:8" x14ac:dyDescent="0.25">
      <c r="A2041" s="2">
        <v>2040</v>
      </c>
      <c r="B2041" s="9" t="s">
        <v>2684</v>
      </c>
      <c r="C2041" s="4" t="s">
        <v>2685</v>
      </c>
      <c r="D2041" s="7">
        <v>34042</v>
      </c>
      <c r="E2041" s="7" t="s">
        <v>171</v>
      </c>
      <c r="F2041" s="7" t="s">
        <v>599</v>
      </c>
      <c r="G2041" s="7">
        <v>15</v>
      </c>
      <c r="H2041" s="4" t="str">
        <f>IF(G2041=15,"Дипломант I степени",IF(G2041=14,"Дипломант II степени",IF(G2041=13,"Дипломант III степени","участник")))</f>
        <v>Дипломант I степени</v>
      </c>
    </row>
    <row r="2042" spans="1:8" x14ac:dyDescent="0.25">
      <c r="A2042" s="2">
        <v>2041</v>
      </c>
      <c r="B2042" s="9" t="s">
        <v>2686</v>
      </c>
      <c r="C2042" s="4" t="s">
        <v>1735</v>
      </c>
      <c r="D2042" s="7">
        <v>34047</v>
      </c>
      <c r="E2042" s="7" t="s">
        <v>171</v>
      </c>
      <c r="F2042" s="7" t="s">
        <v>598</v>
      </c>
      <c r="G2042" s="7">
        <v>15</v>
      </c>
      <c r="H2042" s="4" t="str">
        <f>IF(G2042=15,"Дипломант I степени",IF(G2042=14,"Дипломант II степени",IF(G2042=13,"Дипломант III степени","участник")))</f>
        <v>Дипломант I степени</v>
      </c>
    </row>
    <row r="2043" spans="1:8" x14ac:dyDescent="0.25">
      <c r="A2043" s="2">
        <v>2042</v>
      </c>
      <c r="B2043" s="9" t="s">
        <v>2687</v>
      </c>
      <c r="C2043" s="4" t="s">
        <v>2688</v>
      </c>
      <c r="D2043" s="7">
        <v>34049</v>
      </c>
      <c r="E2043" s="7" t="s">
        <v>0</v>
      </c>
      <c r="F2043" s="7" t="s">
        <v>599</v>
      </c>
      <c r="G2043" s="7">
        <v>15</v>
      </c>
      <c r="H2043" s="4" t="str">
        <f>IF(G2043=15,"Дипломант I степени",IF(G2043=14,"Дипломант II степени",IF(G2043=13,"Дипломант III степени","участник")))</f>
        <v>Дипломант I степени</v>
      </c>
    </row>
    <row r="2044" spans="1:8" x14ac:dyDescent="0.25">
      <c r="A2044" s="2">
        <v>2043</v>
      </c>
      <c r="B2044" s="9" t="s">
        <v>2689</v>
      </c>
      <c r="C2044" s="4" t="s">
        <v>2690</v>
      </c>
      <c r="D2044" s="7">
        <v>34052</v>
      </c>
      <c r="E2044" s="7" t="s">
        <v>171</v>
      </c>
      <c r="F2044" s="7" t="s">
        <v>598</v>
      </c>
      <c r="G2044" s="7">
        <v>15</v>
      </c>
      <c r="H2044" s="4" t="str">
        <f>IF(G2044=15,"Дипломант I степени",IF(G2044=14,"Дипломант II степени",IF(G2044=13,"Дипломант III степени","участник")))</f>
        <v>Дипломант I степени</v>
      </c>
    </row>
    <row r="2045" spans="1:8" x14ac:dyDescent="0.25">
      <c r="A2045" s="2">
        <v>2044</v>
      </c>
      <c r="B2045" s="9" t="s">
        <v>2691</v>
      </c>
      <c r="C2045" s="4" t="s">
        <v>2690</v>
      </c>
      <c r="D2045" s="7">
        <v>34052</v>
      </c>
      <c r="E2045" s="7" t="s">
        <v>607</v>
      </c>
      <c r="F2045" s="7" t="s">
        <v>598</v>
      </c>
      <c r="G2045" s="7">
        <v>15</v>
      </c>
      <c r="H2045" s="4" t="str">
        <f>IF(G2045=15,"Дипломант I степени",IF(G2045=14,"Дипломант II степени",IF(G2045=13,"Дипломант III степени","участник")))</f>
        <v>Дипломант I степени</v>
      </c>
    </row>
    <row r="2046" spans="1:8" x14ac:dyDescent="0.25">
      <c r="A2046" s="2">
        <v>2045</v>
      </c>
      <c r="B2046" s="9" t="s">
        <v>2691</v>
      </c>
      <c r="C2046" s="4" t="s">
        <v>2690</v>
      </c>
      <c r="D2046" s="7">
        <v>34052</v>
      </c>
      <c r="E2046" s="7" t="s">
        <v>606</v>
      </c>
      <c r="F2046" s="7" t="s">
        <v>598</v>
      </c>
      <c r="G2046" s="7">
        <v>15</v>
      </c>
      <c r="H2046" s="4" t="str">
        <f>IF(G2046=15,"Дипломант I степени",IF(G2046=14,"Дипломант II степени",IF(G2046=13,"Дипломант III степени","участник")))</f>
        <v>Дипломант I степени</v>
      </c>
    </row>
    <row r="2047" spans="1:8" x14ac:dyDescent="0.25">
      <c r="A2047" s="2">
        <v>2046</v>
      </c>
      <c r="B2047" s="9" t="s">
        <v>2692</v>
      </c>
      <c r="C2047" s="4" t="s">
        <v>2693</v>
      </c>
      <c r="D2047" s="7">
        <v>34057</v>
      </c>
      <c r="E2047" s="7" t="s">
        <v>171</v>
      </c>
      <c r="F2047" s="7" t="s">
        <v>602</v>
      </c>
      <c r="G2047" s="7">
        <v>15</v>
      </c>
      <c r="H2047" s="4" t="str">
        <f>IF(G2047=15,"Дипломант I степени",IF(G2047=14,"Дипломант II степени",IF(G2047=13,"Дипломант III степени","участник")))</f>
        <v>Дипломант I степени</v>
      </c>
    </row>
    <row r="2048" spans="1:8" x14ac:dyDescent="0.25">
      <c r="A2048" s="2">
        <v>2047</v>
      </c>
      <c r="B2048" s="9" t="s">
        <v>2692</v>
      </c>
      <c r="C2048" s="4" t="s">
        <v>2693</v>
      </c>
      <c r="D2048" s="7">
        <v>34057</v>
      </c>
      <c r="E2048" s="7" t="s">
        <v>608</v>
      </c>
      <c r="F2048" s="7" t="s">
        <v>602</v>
      </c>
      <c r="G2048" s="7">
        <v>15</v>
      </c>
      <c r="H2048" s="4" t="str">
        <f>IF(G2048=15,"Дипломант I степени",IF(G2048=14,"Дипломант II степени",IF(G2048=13,"Дипломант III степени","участник")))</f>
        <v>Дипломант I степени</v>
      </c>
    </row>
    <row r="2049" spans="1:8" x14ac:dyDescent="0.25">
      <c r="A2049" s="2">
        <v>2048</v>
      </c>
      <c r="B2049" s="9" t="s">
        <v>2694</v>
      </c>
      <c r="C2049" s="4" t="s">
        <v>2695</v>
      </c>
      <c r="D2049" s="7">
        <v>34061</v>
      </c>
      <c r="E2049" s="7" t="s">
        <v>608</v>
      </c>
      <c r="F2049" s="7" t="s">
        <v>602</v>
      </c>
      <c r="G2049" s="7">
        <v>15</v>
      </c>
      <c r="H2049" s="4" t="str">
        <f>IF(G2049=15,"Дипломант I степени",IF(G2049=14,"Дипломант II степени",IF(G2049=13,"Дипломант III степени","участник")))</f>
        <v>Дипломант I степени</v>
      </c>
    </row>
    <row r="2050" spans="1:8" x14ac:dyDescent="0.25">
      <c r="A2050" s="2">
        <v>2049</v>
      </c>
      <c r="B2050" s="9" t="s">
        <v>2696</v>
      </c>
      <c r="C2050" s="4" t="s">
        <v>2697</v>
      </c>
      <c r="D2050" s="7">
        <v>34070</v>
      </c>
      <c r="E2050" s="7" t="s">
        <v>171</v>
      </c>
      <c r="F2050" s="7" t="s">
        <v>603</v>
      </c>
      <c r="G2050" s="7">
        <v>15</v>
      </c>
      <c r="H2050" s="4" t="str">
        <f>IF(G2050=15,"Дипломант I степени",IF(G2050=14,"Дипломант II степени",IF(G2050=13,"Дипломант III степени","участник")))</f>
        <v>Дипломант I степени</v>
      </c>
    </row>
    <row r="2051" spans="1:8" x14ac:dyDescent="0.25">
      <c r="A2051" s="2">
        <v>2050</v>
      </c>
      <c r="B2051" s="9" t="s">
        <v>2698</v>
      </c>
      <c r="C2051" s="4" t="s">
        <v>2699</v>
      </c>
      <c r="D2051" s="7">
        <v>34071</v>
      </c>
      <c r="E2051" s="7" t="s">
        <v>171</v>
      </c>
      <c r="F2051" s="7" t="s">
        <v>600</v>
      </c>
      <c r="G2051" s="7">
        <v>15</v>
      </c>
      <c r="H2051" s="4" t="str">
        <f>IF(G2051=15,"Дипломант I степени",IF(G2051=14,"Дипломант II степени",IF(G2051=13,"Дипломант III степени","участник")))</f>
        <v>Дипломант I степени</v>
      </c>
    </row>
    <row r="2052" spans="1:8" x14ac:dyDescent="0.25">
      <c r="A2052" s="2">
        <v>2051</v>
      </c>
      <c r="B2052" s="9" t="s">
        <v>2698</v>
      </c>
      <c r="C2052" s="4" t="s">
        <v>2699</v>
      </c>
      <c r="D2052" s="7">
        <v>34071</v>
      </c>
      <c r="E2052" s="7" t="s">
        <v>606</v>
      </c>
      <c r="F2052" s="7" t="s">
        <v>600</v>
      </c>
      <c r="G2052" s="7">
        <v>15</v>
      </c>
      <c r="H2052" s="4" t="str">
        <f>IF(G2052=15,"Дипломант I степени",IF(G2052=14,"Дипломант II степени",IF(G2052=13,"Дипломант III степени","участник")))</f>
        <v>Дипломант I степени</v>
      </c>
    </row>
    <row r="2053" spans="1:8" x14ac:dyDescent="0.25">
      <c r="A2053" s="2">
        <v>2052</v>
      </c>
      <c r="B2053" s="9" t="s">
        <v>2698</v>
      </c>
      <c r="C2053" s="4" t="s">
        <v>2699</v>
      </c>
      <c r="D2053" s="7">
        <v>34071</v>
      </c>
      <c r="E2053" s="7" t="s">
        <v>608</v>
      </c>
      <c r="F2053" s="7" t="s">
        <v>600</v>
      </c>
      <c r="G2053" s="7">
        <v>15</v>
      </c>
      <c r="H2053" s="4" t="str">
        <f>IF(G2053=15,"Дипломант I степени",IF(G2053=14,"Дипломант II степени",IF(G2053=13,"Дипломант III степени","участник")))</f>
        <v>Дипломант I степени</v>
      </c>
    </row>
    <row r="2054" spans="1:8" x14ac:dyDescent="0.25">
      <c r="A2054" s="2">
        <v>2053</v>
      </c>
      <c r="B2054" s="9" t="s">
        <v>2700</v>
      </c>
      <c r="C2054" s="4" t="s">
        <v>2701</v>
      </c>
      <c r="D2054" s="7">
        <v>34076</v>
      </c>
      <c r="E2054" s="7" t="s">
        <v>171</v>
      </c>
      <c r="F2054" s="7" t="s">
        <v>600</v>
      </c>
      <c r="G2054" s="7">
        <v>15</v>
      </c>
      <c r="H2054" s="4" t="str">
        <f>IF(G2054=15,"Дипломант I степени",IF(G2054=14,"Дипломант II степени",IF(G2054=13,"Дипломант III степени","участник")))</f>
        <v>Дипломант I степени</v>
      </c>
    </row>
    <row r="2055" spans="1:8" x14ac:dyDescent="0.25">
      <c r="A2055" s="2">
        <v>2054</v>
      </c>
      <c r="B2055" s="9" t="s">
        <v>2702</v>
      </c>
      <c r="C2055" s="4" t="s">
        <v>2703</v>
      </c>
      <c r="D2055" s="7">
        <v>34080</v>
      </c>
      <c r="E2055" s="7" t="s">
        <v>171</v>
      </c>
      <c r="F2055" s="7" t="s">
        <v>598</v>
      </c>
      <c r="G2055" s="7">
        <v>15</v>
      </c>
      <c r="H2055" s="4" t="str">
        <f>IF(G2055=15,"Дипломант I степени",IF(G2055=14,"Дипломант II степени",IF(G2055=13,"Дипломант III степени","участник")))</f>
        <v>Дипломант I степени</v>
      </c>
    </row>
    <row r="2056" spans="1:8" x14ac:dyDescent="0.25">
      <c r="A2056" s="2">
        <v>2055</v>
      </c>
      <c r="B2056" s="9" t="s">
        <v>1551</v>
      </c>
      <c r="C2056" s="4" t="s">
        <v>2704</v>
      </c>
      <c r="D2056" s="7">
        <v>34081</v>
      </c>
      <c r="E2056" s="7" t="s">
        <v>171</v>
      </c>
      <c r="F2056" s="7" t="s">
        <v>602</v>
      </c>
      <c r="G2056" s="7">
        <v>15</v>
      </c>
      <c r="H2056" s="4" t="str">
        <f>IF(G2056=15,"Дипломант I степени",IF(G2056=14,"Дипломант II степени",IF(G2056=13,"Дипломант III степени","участник")))</f>
        <v>Дипломант I степени</v>
      </c>
    </row>
    <row r="2057" spans="1:8" x14ac:dyDescent="0.25">
      <c r="A2057" s="2">
        <v>2056</v>
      </c>
      <c r="B2057" s="9" t="s">
        <v>1551</v>
      </c>
      <c r="C2057" s="4" t="s">
        <v>2704</v>
      </c>
      <c r="D2057" s="7">
        <v>34081</v>
      </c>
      <c r="E2057" s="7" t="s">
        <v>608</v>
      </c>
      <c r="F2057" s="7" t="s">
        <v>602</v>
      </c>
      <c r="G2057" s="7">
        <v>15</v>
      </c>
      <c r="H2057" s="4" t="str">
        <f>IF(G2057=15,"Дипломант I степени",IF(G2057=14,"Дипломант II степени",IF(G2057=13,"Дипломант III степени","участник")))</f>
        <v>Дипломант I степени</v>
      </c>
    </row>
    <row r="2058" spans="1:8" x14ac:dyDescent="0.25">
      <c r="A2058" s="2">
        <v>2057</v>
      </c>
      <c r="B2058" s="9" t="s">
        <v>2706</v>
      </c>
      <c r="C2058" s="4" t="s">
        <v>2705</v>
      </c>
      <c r="D2058" s="7">
        <v>34083</v>
      </c>
      <c r="E2058" s="7" t="s">
        <v>607</v>
      </c>
      <c r="F2058" s="7" t="s">
        <v>598</v>
      </c>
      <c r="G2058" s="7">
        <v>15</v>
      </c>
      <c r="H2058" s="4" t="str">
        <f>IF(G2058=15,"Дипломант I степени",IF(G2058=14,"Дипломант II степени",IF(G2058=13,"Дипломант III степени","участник")))</f>
        <v>Дипломант I степени</v>
      </c>
    </row>
    <row r="2059" spans="1:8" x14ac:dyDescent="0.25">
      <c r="A2059" s="2">
        <v>2058</v>
      </c>
      <c r="B2059" s="9" t="s">
        <v>2706</v>
      </c>
      <c r="C2059" s="4" t="s">
        <v>2705</v>
      </c>
      <c r="D2059" s="7">
        <v>34083</v>
      </c>
      <c r="E2059" s="7" t="s">
        <v>606</v>
      </c>
      <c r="F2059" s="7" t="s">
        <v>598</v>
      </c>
      <c r="G2059" s="7">
        <v>15</v>
      </c>
      <c r="H2059" s="4" t="str">
        <f>IF(G2059=15,"Дипломант I степени",IF(G2059=14,"Дипломант II степени",IF(G2059=13,"Дипломант III степени","участник")))</f>
        <v>Дипломант I степени</v>
      </c>
    </row>
    <row r="2060" spans="1:8" x14ac:dyDescent="0.25">
      <c r="A2060" s="2">
        <v>2059</v>
      </c>
      <c r="B2060" s="9" t="s">
        <v>2706</v>
      </c>
      <c r="C2060" s="4" t="s">
        <v>2705</v>
      </c>
      <c r="D2060" s="7">
        <v>34083</v>
      </c>
      <c r="E2060" s="7" t="s">
        <v>171</v>
      </c>
      <c r="F2060" s="7" t="s">
        <v>598</v>
      </c>
      <c r="G2060" s="7">
        <v>15</v>
      </c>
      <c r="H2060" s="4" t="str">
        <f>IF(G2060=15,"Дипломант I степени",IF(G2060=14,"Дипломант II степени",IF(G2060=13,"Дипломант III степени","участник")))</f>
        <v>Дипломант I степени</v>
      </c>
    </row>
    <row r="2061" spans="1:8" x14ac:dyDescent="0.25">
      <c r="A2061" s="2">
        <v>2060</v>
      </c>
      <c r="B2061" s="9" t="s">
        <v>2707</v>
      </c>
      <c r="C2061" s="4" t="s">
        <v>2708</v>
      </c>
      <c r="D2061" s="7">
        <v>34085</v>
      </c>
      <c r="E2061" s="7" t="s">
        <v>171</v>
      </c>
      <c r="F2061" s="7" t="s">
        <v>600</v>
      </c>
      <c r="G2061" s="7">
        <v>15</v>
      </c>
      <c r="H2061" s="4" t="str">
        <f>IF(G2061=15,"Дипломант I степени",IF(G2061=14,"Дипломант II степени",IF(G2061=13,"Дипломант III степени","участник")))</f>
        <v>Дипломант I степени</v>
      </c>
    </row>
    <row r="2062" spans="1:8" x14ac:dyDescent="0.25">
      <c r="A2062" s="2">
        <v>2061</v>
      </c>
      <c r="B2062" s="9" t="s">
        <v>2709</v>
      </c>
      <c r="C2062" s="4" t="s">
        <v>2710</v>
      </c>
      <c r="D2062" s="7">
        <v>34088</v>
      </c>
      <c r="E2062" s="7" t="s">
        <v>608</v>
      </c>
      <c r="F2062" s="7" t="s">
        <v>600</v>
      </c>
      <c r="G2062" s="7">
        <v>15</v>
      </c>
      <c r="H2062" s="4" t="str">
        <f>IF(G2062=15,"Дипломант I степени",IF(G2062=14,"Дипломант II степени",IF(G2062=13,"Дипломант III степени","участник")))</f>
        <v>Дипломант I степени</v>
      </c>
    </row>
    <row r="2063" spans="1:8" x14ac:dyDescent="0.25">
      <c r="A2063" s="2">
        <v>2062</v>
      </c>
      <c r="B2063" s="9" t="s">
        <v>2709</v>
      </c>
      <c r="C2063" s="4" t="s">
        <v>2710</v>
      </c>
      <c r="D2063" s="7">
        <v>34088</v>
      </c>
      <c r="E2063" s="7" t="s">
        <v>607</v>
      </c>
      <c r="F2063" s="7" t="s">
        <v>600</v>
      </c>
      <c r="G2063" s="7">
        <v>15</v>
      </c>
      <c r="H2063" s="4" t="str">
        <f>IF(G2063=15,"Дипломант I степени",IF(G2063=14,"Дипломант II степени",IF(G2063=13,"Дипломант III степени","участник")))</f>
        <v>Дипломант I степени</v>
      </c>
    </row>
    <row r="2064" spans="1:8" x14ac:dyDescent="0.25">
      <c r="A2064" s="2">
        <v>2063</v>
      </c>
      <c r="B2064" s="9" t="s">
        <v>2711</v>
      </c>
      <c r="C2064" s="4" t="s">
        <v>2712</v>
      </c>
      <c r="D2064" s="7">
        <v>34090</v>
      </c>
      <c r="E2064" s="7" t="s">
        <v>608</v>
      </c>
      <c r="F2064" s="7" t="s">
        <v>600</v>
      </c>
      <c r="G2064" s="7">
        <v>15</v>
      </c>
      <c r="H2064" s="4" t="str">
        <f>IF(G2064=15,"Дипломант I степени",IF(G2064=14,"Дипломант II степени",IF(G2064=13,"Дипломант III степени","участник")))</f>
        <v>Дипломант I степени</v>
      </c>
    </row>
    <row r="2065" spans="1:8" x14ac:dyDescent="0.25">
      <c r="A2065" s="2">
        <v>2064</v>
      </c>
      <c r="B2065" s="9" t="s">
        <v>2711</v>
      </c>
      <c r="C2065" s="4" t="s">
        <v>2712</v>
      </c>
      <c r="D2065" s="7">
        <v>34090</v>
      </c>
      <c r="E2065" s="7" t="s">
        <v>171</v>
      </c>
      <c r="F2065" s="7" t="s">
        <v>600</v>
      </c>
      <c r="G2065" s="7">
        <v>15</v>
      </c>
      <c r="H2065" s="4" t="str">
        <f>IF(G2065=15,"Дипломант I степени",IF(G2065=14,"Дипломант II степени",IF(G2065=13,"Дипломант III степени","участник")))</f>
        <v>Дипломант I степени</v>
      </c>
    </row>
    <row r="2066" spans="1:8" x14ac:dyDescent="0.25">
      <c r="A2066" s="2">
        <v>2065</v>
      </c>
      <c r="B2066" s="9" t="s">
        <v>2713</v>
      </c>
      <c r="C2066" s="4" t="s">
        <v>2714</v>
      </c>
      <c r="D2066" s="7">
        <v>34091</v>
      </c>
      <c r="E2066" s="7" t="s">
        <v>606</v>
      </c>
      <c r="F2066" s="7" t="s">
        <v>605</v>
      </c>
      <c r="G2066" s="7">
        <v>15</v>
      </c>
      <c r="H2066" s="4" t="str">
        <f>IF(G2066=15,"Дипломант I степени",IF(G2066=14,"Дипломант II степени",IF(G2066=13,"Дипломант III степени","участник")))</f>
        <v>Дипломант I степени</v>
      </c>
    </row>
    <row r="2067" spans="1:8" x14ac:dyDescent="0.25">
      <c r="A2067" s="2">
        <v>2066</v>
      </c>
      <c r="B2067" s="9" t="s">
        <v>2715</v>
      </c>
      <c r="C2067" s="4" t="s">
        <v>2716</v>
      </c>
      <c r="D2067" s="7">
        <v>34095</v>
      </c>
      <c r="E2067" s="7" t="s">
        <v>171</v>
      </c>
      <c r="F2067" s="7" t="s">
        <v>598</v>
      </c>
      <c r="G2067" s="7">
        <v>15</v>
      </c>
      <c r="H2067" s="4" t="str">
        <f>IF(G2067=15,"Дипломант I степени",IF(G2067=14,"Дипломант II степени",IF(G2067=13,"Дипломант III степени","участник")))</f>
        <v>Дипломант I степени</v>
      </c>
    </row>
    <row r="2068" spans="1:8" x14ac:dyDescent="0.25">
      <c r="A2068" s="2">
        <v>2067</v>
      </c>
      <c r="B2068" s="9" t="s">
        <v>2717</v>
      </c>
      <c r="C2068" s="4" t="s">
        <v>2718</v>
      </c>
      <c r="D2068" s="7">
        <v>34102</v>
      </c>
      <c r="E2068" s="7" t="s">
        <v>171</v>
      </c>
      <c r="F2068" s="7" t="s">
        <v>600</v>
      </c>
      <c r="G2068" s="7">
        <v>15</v>
      </c>
      <c r="H2068" s="4" t="str">
        <f>IF(G2068=15,"Дипломант I степени",IF(G2068=14,"Дипломант II степени",IF(G2068=13,"Дипломант III степени","участник")))</f>
        <v>Дипломант I степени</v>
      </c>
    </row>
    <row r="2069" spans="1:8" x14ac:dyDescent="0.25">
      <c r="A2069" s="2">
        <v>2068</v>
      </c>
      <c r="B2069" s="9" t="s">
        <v>2719</v>
      </c>
      <c r="C2069" s="4" t="s">
        <v>2720</v>
      </c>
      <c r="D2069" s="7">
        <v>34106</v>
      </c>
      <c r="E2069" s="7" t="s">
        <v>171</v>
      </c>
      <c r="F2069" s="7" t="s">
        <v>602</v>
      </c>
      <c r="G2069" s="7">
        <v>15</v>
      </c>
      <c r="H2069" s="4" t="str">
        <f>IF(G2069=15,"Дипломант I степени",IF(G2069=14,"Дипломант II степени",IF(G2069=13,"Дипломант III степени","участник")))</f>
        <v>Дипломант I степени</v>
      </c>
    </row>
    <row r="2070" spans="1:8" x14ac:dyDescent="0.25">
      <c r="A2070" s="2">
        <v>2069</v>
      </c>
      <c r="B2070" s="9" t="s">
        <v>2721</v>
      </c>
      <c r="C2070" s="4" t="s">
        <v>2722</v>
      </c>
      <c r="D2070" s="7">
        <v>34115</v>
      </c>
      <c r="E2070" s="7" t="s">
        <v>608</v>
      </c>
      <c r="F2070" s="7" t="s">
        <v>603</v>
      </c>
      <c r="G2070" s="7">
        <v>15</v>
      </c>
      <c r="H2070" s="4" t="str">
        <f>IF(G2070=15,"Дипломант I степени",IF(G2070=14,"Дипломант II степени",IF(G2070=13,"Дипломант III степени","участник")))</f>
        <v>Дипломант I степени</v>
      </c>
    </row>
    <row r="2071" spans="1:8" x14ac:dyDescent="0.25">
      <c r="A2071" s="2">
        <v>2070</v>
      </c>
      <c r="B2071" s="9" t="s">
        <v>2723</v>
      </c>
      <c r="C2071" s="4" t="s">
        <v>2722</v>
      </c>
      <c r="D2071" s="7">
        <v>34115</v>
      </c>
      <c r="E2071" s="7" t="s">
        <v>171</v>
      </c>
      <c r="F2071" s="7" t="s">
        <v>603</v>
      </c>
      <c r="G2071" s="7">
        <v>15</v>
      </c>
      <c r="H2071" s="4" t="str">
        <f>IF(G2071=15,"Дипломант I степени",IF(G2071=14,"Дипломант II степени",IF(G2071=13,"Дипломант III степени","участник")))</f>
        <v>Дипломант I степени</v>
      </c>
    </row>
    <row r="2072" spans="1:8" x14ac:dyDescent="0.25">
      <c r="A2072" s="2">
        <v>2071</v>
      </c>
      <c r="B2072" s="9" t="s">
        <v>2724</v>
      </c>
      <c r="C2072" s="4" t="s">
        <v>2725</v>
      </c>
      <c r="D2072" s="7">
        <v>34116</v>
      </c>
      <c r="E2072" s="7" t="s">
        <v>171</v>
      </c>
      <c r="F2072" s="7" t="s">
        <v>605</v>
      </c>
      <c r="G2072" s="7">
        <v>15</v>
      </c>
      <c r="H2072" s="4" t="str">
        <f>IF(G2072=15,"Дипломант I степени",IF(G2072=14,"Дипломант II степени",IF(G2072=13,"Дипломант III степени","участник")))</f>
        <v>Дипломант I степени</v>
      </c>
    </row>
    <row r="2073" spans="1:8" x14ac:dyDescent="0.25">
      <c r="A2073" s="2">
        <v>2072</v>
      </c>
      <c r="B2073" s="9" t="s">
        <v>2726</v>
      </c>
      <c r="C2073" s="4" t="s">
        <v>2727</v>
      </c>
      <c r="D2073" s="7">
        <v>34120</v>
      </c>
      <c r="E2073" s="7" t="s">
        <v>606</v>
      </c>
      <c r="F2073" s="7" t="s">
        <v>600</v>
      </c>
      <c r="G2073" s="7">
        <v>15</v>
      </c>
      <c r="H2073" s="4" t="str">
        <f>IF(G2073=15,"Дипломант I степени",IF(G2073=14,"Дипломант II степени",IF(G2073=13,"Дипломант III степени","участник")))</f>
        <v>Дипломант I степени</v>
      </c>
    </row>
    <row r="2074" spans="1:8" x14ac:dyDescent="0.25">
      <c r="A2074" s="2">
        <v>2073</v>
      </c>
      <c r="B2074" s="9" t="s">
        <v>2728</v>
      </c>
      <c r="C2074" s="4" t="s">
        <v>2729</v>
      </c>
      <c r="D2074" s="7">
        <v>34122</v>
      </c>
      <c r="E2074" s="7" t="s">
        <v>171</v>
      </c>
      <c r="F2074" s="7" t="s">
        <v>600</v>
      </c>
      <c r="G2074" s="7">
        <v>15</v>
      </c>
      <c r="H2074" s="4" t="str">
        <f>IF(G2074=15,"Дипломант I степени",IF(G2074=14,"Дипломант II степени",IF(G2074=13,"Дипломант III степени","участник")))</f>
        <v>Дипломант I степени</v>
      </c>
    </row>
    <row r="2075" spans="1:8" x14ac:dyDescent="0.25">
      <c r="A2075" s="2">
        <v>2074</v>
      </c>
      <c r="B2075" s="9" t="s">
        <v>2730</v>
      </c>
      <c r="C2075" s="4" t="s">
        <v>2731</v>
      </c>
      <c r="D2075" s="7">
        <v>34133</v>
      </c>
      <c r="E2075" s="7" t="s">
        <v>606</v>
      </c>
      <c r="F2075" s="7" t="s">
        <v>605</v>
      </c>
      <c r="G2075" s="7">
        <v>15</v>
      </c>
      <c r="H2075" s="4" t="str">
        <f>IF(G2075=15,"Дипломант I степени",IF(G2075=14,"Дипломант II степени",IF(G2075=13,"Дипломант III степени","участник")))</f>
        <v>Дипломант I степени</v>
      </c>
    </row>
    <row r="2076" spans="1:8" x14ac:dyDescent="0.25">
      <c r="A2076" s="2">
        <v>2075</v>
      </c>
      <c r="B2076" s="9" t="s">
        <v>2732</v>
      </c>
      <c r="C2076" s="4" t="s">
        <v>2731</v>
      </c>
      <c r="D2076" s="7">
        <v>34133</v>
      </c>
      <c r="E2076" s="7" t="s">
        <v>606</v>
      </c>
      <c r="F2076" s="7" t="s">
        <v>605</v>
      </c>
      <c r="G2076" s="7">
        <v>15</v>
      </c>
      <c r="H2076" s="4" t="str">
        <f>IF(G2076=15,"Дипломант I степени",IF(G2076=14,"Дипломант II степени",IF(G2076=13,"Дипломант III степени","участник")))</f>
        <v>Дипломант I степени</v>
      </c>
    </row>
    <row r="2077" spans="1:8" x14ac:dyDescent="0.25">
      <c r="A2077" s="2">
        <v>2076</v>
      </c>
      <c r="B2077" s="9" t="s">
        <v>2733</v>
      </c>
      <c r="C2077" s="4" t="s">
        <v>2731</v>
      </c>
      <c r="D2077" s="7">
        <v>34133</v>
      </c>
      <c r="E2077" s="7" t="s">
        <v>606</v>
      </c>
      <c r="F2077" s="7" t="s">
        <v>605</v>
      </c>
      <c r="G2077" s="7">
        <v>15</v>
      </c>
      <c r="H2077" s="4" t="str">
        <f>IF(G2077=15,"Дипломант I степени",IF(G2077=14,"Дипломант II степени",IF(G2077=13,"Дипломант III степени","участник")))</f>
        <v>Дипломант I степени</v>
      </c>
    </row>
    <row r="2078" spans="1:8" x14ac:dyDescent="0.25">
      <c r="A2078" s="2">
        <v>2077</v>
      </c>
      <c r="B2078" s="9" t="s">
        <v>2734</v>
      </c>
      <c r="C2078" s="4" t="s">
        <v>2731</v>
      </c>
      <c r="D2078" s="7">
        <v>34133</v>
      </c>
      <c r="E2078" s="7" t="s">
        <v>606</v>
      </c>
      <c r="F2078" s="7" t="s">
        <v>605</v>
      </c>
      <c r="G2078" s="7">
        <v>15</v>
      </c>
      <c r="H2078" s="4" t="str">
        <f>IF(G2078=15,"Дипломант I степени",IF(G2078=14,"Дипломант II степени",IF(G2078=13,"Дипломант III степени","участник")))</f>
        <v>Дипломант I степени</v>
      </c>
    </row>
    <row r="2079" spans="1:8" x14ac:dyDescent="0.25">
      <c r="A2079" s="2">
        <v>2078</v>
      </c>
      <c r="B2079" s="9" t="s">
        <v>2735</v>
      </c>
      <c r="C2079" s="4" t="s">
        <v>2731</v>
      </c>
      <c r="D2079" s="7">
        <v>34133</v>
      </c>
      <c r="E2079" s="7" t="s">
        <v>606</v>
      </c>
      <c r="F2079" s="7" t="s">
        <v>605</v>
      </c>
      <c r="G2079" s="7">
        <v>15</v>
      </c>
      <c r="H2079" s="4" t="str">
        <f>IF(G2079=15,"Дипломант I степени",IF(G2079=14,"Дипломант II степени",IF(G2079=13,"Дипломант III степени","участник")))</f>
        <v>Дипломант I степени</v>
      </c>
    </row>
    <row r="2080" spans="1:8" x14ac:dyDescent="0.25">
      <c r="A2080" s="2">
        <v>2079</v>
      </c>
      <c r="B2080" s="9" t="s">
        <v>2736</v>
      </c>
      <c r="C2080" s="4" t="s">
        <v>2731</v>
      </c>
      <c r="D2080" s="7">
        <v>34133</v>
      </c>
      <c r="E2080" s="7" t="s">
        <v>606</v>
      </c>
      <c r="F2080" s="7" t="s">
        <v>605</v>
      </c>
      <c r="G2080" s="7">
        <v>15</v>
      </c>
      <c r="H2080" s="4" t="str">
        <f>IF(G2080=15,"Дипломант I степени",IF(G2080=14,"Дипломант II степени",IF(G2080=13,"Дипломант III степени","участник")))</f>
        <v>Дипломант I степени</v>
      </c>
    </row>
    <row r="2081" spans="1:8" x14ac:dyDescent="0.25">
      <c r="A2081" s="2">
        <v>2080</v>
      </c>
      <c r="B2081" s="9" t="s">
        <v>2737</v>
      </c>
      <c r="C2081" s="4" t="s">
        <v>2731</v>
      </c>
      <c r="D2081" s="7">
        <v>34133</v>
      </c>
      <c r="E2081" s="7" t="s">
        <v>606</v>
      </c>
      <c r="F2081" s="7" t="s">
        <v>605</v>
      </c>
      <c r="G2081" s="7">
        <v>15</v>
      </c>
      <c r="H2081" s="4" t="str">
        <f>IF(G2081=15,"Дипломант I степени",IF(G2081=14,"Дипломант II степени",IF(G2081=13,"Дипломант III степени","участник")))</f>
        <v>Дипломант I степени</v>
      </c>
    </row>
    <row r="2082" spans="1:8" x14ac:dyDescent="0.25">
      <c r="A2082" s="2">
        <v>2081</v>
      </c>
      <c r="B2082" s="9" t="s">
        <v>2738</v>
      </c>
      <c r="C2082" s="4" t="s">
        <v>2739</v>
      </c>
      <c r="D2082" s="7">
        <v>34135</v>
      </c>
      <c r="E2082" s="7" t="s">
        <v>0</v>
      </c>
      <c r="F2082" s="7" t="s">
        <v>597</v>
      </c>
      <c r="G2082" s="7">
        <v>15</v>
      </c>
      <c r="H2082" s="4" t="str">
        <f>IF(G2082=15,"Дипломант I степени",IF(G2082=14,"Дипломант II степени",IF(G2082=13,"Дипломант III степени","участник")))</f>
        <v>Дипломант I степени</v>
      </c>
    </row>
    <row r="2083" spans="1:8" x14ac:dyDescent="0.25">
      <c r="A2083" s="2">
        <v>2082</v>
      </c>
      <c r="B2083" s="9" t="s">
        <v>2738</v>
      </c>
      <c r="C2083" s="4" t="s">
        <v>2739</v>
      </c>
      <c r="D2083" s="7">
        <v>34135</v>
      </c>
      <c r="E2083" s="7" t="s">
        <v>607</v>
      </c>
      <c r="F2083" s="7" t="s">
        <v>597</v>
      </c>
      <c r="G2083" s="7">
        <v>15</v>
      </c>
      <c r="H2083" s="4" t="str">
        <f>IF(G2083=15,"Дипломант I степени",IF(G2083=14,"Дипломант II степени",IF(G2083=13,"Дипломант III степени","участник")))</f>
        <v>Дипломант I степени</v>
      </c>
    </row>
    <row r="2084" spans="1:8" x14ac:dyDescent="0.25">
      <c r="A2084" s="2">
        <v>2083</v>
      </c>
      <c r="B2084" s="9" t="s">
        <v>2740</v>
      </c>
      <c r="C2084" s="4" t="s">
        <v>2741</v>
      </c>
      <c r="D2084" s="7">
        <v>34141</v>
      </c>
      <c r="E2084" s="7" t="s">
        <v>171</v>
      </c>
      <c r="F2084" s="7" t="s">
        <v>598</v>
      </c>
      <c r="G2084" s="7">
        <v>15</v>
      </c>
      <c r="H2084" s="4" t="str">
        <f>IF(G2084=15,"Дипломант I степени",IF(G2084=14,"Дипломант II степени",IF(G2084=13,"Дипломант III степени","участник")))</f>
        <v>Дипломант I степени</v>
      </c>
    </row>
    <row r="2085" spans="1:8" x14ac:dyDescent="0.25">
      <c r="A2085" s="2">
        <v>2084</v>
      </c>
      <c r="B2085" s="9" t="s">
        <v>2742</v>
      </c>
      <c r="C2085" s="4" t="s">
        <v>2743</v>
      </c>
      <c r="D2085" s="7">
        <v>34144</v>
      </c>
      <c r="E2085" s="7" t="s">
        <v>608</v>
      </c>
      <c r="F2085" s="7" t="s">
        <v>598</v>
      </c>
      <c r="G2085" s="7">
        <v>15</v>
      </c>
      <c r="H2085" s="4" t="str">
        <f>IF(G2085=15,"Дипломант I степени",IF(G2085=14,"Дипломант II степени",IF(G2085=13,"Дипломант III степени","участник")))</f>
        <v>Дипломант I степени</v>
      </c>
    </row>
    <row r="2086" spans="1:8" x14ac:dyDescent="0.25">
      <c r="A2086" s="2">
        <v>2085</v>
      </c>
      <c r="B2086" s="9" t="s">
        <v>2742</v>
      </c>
      <c r="C2086" s="4" t="s">
        <v>2743</v>
      </c>
      <c r="D2086" s="7">
        <v>34144</v>
      </c>
      <c r="E2086" s="7" t="s">
        <v>171</v>
      </c>
      <c r="F2086" s="7" t="s">
        <v>598</v>
      </c>
      <c r="G2086" s="7">
        <v>15</v>
      </c>
      <c r="H2086" s="4" t="str">
        <f>IF(G2086=15,"Дипломант I степени",IF(G2086=14,"Дипломант II степени",IF(G2086=13,"Дипломант III степени","участник")))</f>
        <v>Дипломант I степени</v>
      </c>
    </row>
    <row r="2087" spans="1:8" x14ac:dyDescent="0.25">
      <c r="A2087" s="2">
        <v>2086</v>
      </c>
      <c r="B2087" s="8" t="s">
        <v>414</v>
      </c>
      <c r="C2087" s="4" t="s">
        <v>410</v>
      </c>
      <c r="D2087" s="4">
        <v>34145</v>
      </c>
      <c r="E2087" s="4" t="s">
        <v>0</v>
      </c>
      <c r="F2087" s="4" t="s">
        <v>602</v>
      </c>
      <c r="G2087" s="4">
        <v>15</v>
      </c>
      <c r="H2087" s="4" t="str">
        <f>IF(G2087=15,"Дипломант I степени",IF(G2087=14,"Дипломант II степени",IF(G2087=13,"Дипломант III степени","участник")))</f>
        <v>Дипломант I степени</v>
      </c>
    </row>
    <row r="2088" spans="1:8" x14ac:dyDescent="0.25">
      <c r="A2088" s="2">
        <v>2087</v>
      </c>
      <c r="B2088" s="8" t="s">
        <v>413</v>
      </c>
      <c r="C2088" s="4" t="s">
        <v>410</v>
      </c>
      <c r="D2088" s="4">
        <v>34145</v>
      </c>
      <c r="E2088" s="4" t="s">
        <v>100</v>
      </c>
      <c r="F2088" s="4" t="s">
        <v>603</v>
      </c>
      <c r="G2088" s="4">
        <v>15</v>
      </c>
      <c r="H2088" s="4" t="str">
        <f>IF(G2088=15,"Дипломант I степени",IF(G2088=14,"Дипломант II степени",IF(G2088=13,"Дипломант III степени","участник")))</f>
        <v>Дипломант I степени</v>
      </c>
    </row>
    <row r="2089" spans="1:8" x14ac:dyDescent="0.25">
      <c r="A2089" s="2">
        <v>2088</v>
      </c>
      <c r="B2089" s="8" t="s">
        <v>409</v>
      </c>
      <c r="C2089" s="4" t="s">
        <v>410</v>
      </c>
      <c r="D2089" s="4">
        <v>34145</v>
      </c>
      <c r="E2089" s="4" t="s">
        <v>100</v>
      </c>
      <c r="F2089" s="4" t="s">
        <v>599</v>
      </c>
      <c r="G2089" s="4">
        <v>15</v>
      </c>
      <c r="H2089" s="4" t="str">
        <f>IF(G2089=15,"Дипломант I степени",IF(G2089=14,"Дипломант II степени",IF(G2089=13,"Дипломант III степени","участник")))</f>
        <v>Дипломант I степени</v>
      </c>
    </row>
    <row r="2090" spans="1:8" x14ac:dyDescent="0.25">
      <c r="A2090" s="2">
        <v>2089</v>
      </c>
      <c r="B2090" s="8" t="s">
        <v>411</v>
      </c>
      <c r="C2090" s="4" t="s">
        <v>410</v>
      </c>
      <c r="D2090" s="4">
        <v>34145</v>
      </c>
      <c r="E2090" s="4" t="s">
        <v>100</v>
      </c>
      <c r="F2090" s="4" t="s">
        <v>599</v>
      </c>
      <c r="G2090" s="4">
        <v>15</v>
      </c>
      <c r="H2090" s="4" t="str">
        <f>IF(G2090=15,"Дипломант I степени",IF(G2090=14,"Дипломант II степени",IF(G2090=13,"Дипломант III степени","участник")))</f>
        <v>Дипломант I степени</v>
      </c>
    </row>
    <row r="2091" spans="1:8" x14ac:dyDescent="0.25">
      <c r="A2091" s="2">
        <v>2090</v>
      </c>
      <c r="B2091" s="8" t="s">
        <v>412</v>
      </c>
      <c r="C2091" s="4" t="s">
        <v>410</v>
      </c>
      <c r="D2091" s="4">
        <v>34145</v>
      </c>
      <c r="E2091" s="4" t="s">
        <v>100</v>
      </c>
      <c r="F2091" s="4" t="s">
        <v>604</v>
      </c>
      <c r="G2091" s="4">
        <v>15</v>
      </c>
      <c r="H2091" s="4" t="str">
        <f>IF(G2091=15,"Дипломант I степени",IF(G2091=14,"Дипломант II степени",IF(G2091=13,"Дипломант III степени","участник")))</f>
        <v>Дипломант I степени</v>
      </c>
    </row>
    <row r="2092" spans="1:8" x14ac:dyDescent="0.25">
      <c r="A2092" s="2">
        <v>2091</v>
      </c>
      <c r="B2092" s="8" t="s">
        <v>414</v>
      </c>
      <c r="C2092" s="4" t="s">
        <v>410</v>
      </c>
      <c r="D2092" s="4">
        <v>34145</v>
      </c>
      <c r="E2092" s="7" t="s">
        <v>607</v>
      </c>
      <c r="F2092" s="4" t="s">
        <v>602</v>
      </c>
      <c r="G2092" s="4">
        <v>15</v>
      </c>
      <c r="H2092" s="4" t="str">
        <f>IF(G2092=15,"Дипломант I степени",IF(G2092=14,"Дипломант II степени",IF(G2092=13,"Дипломант III степени","участник")))</f>
        <v>Дипломант I степени</v>
      </c>
    </row>
    <row r="2093" spans="1:8" x14ac:dyDescent="0.25">
      <c r="A2093" s="2">
        <v>2092</v>
      </c>
      <c r="B2093" s="8" t="s">
        <v>416</v>
      </c>
      <c r="C2093" s="4" t="s">
        <v>410</v>
      </c>
      <c r="D2093" s="4">
        <v>34145</v>
      </c>
      <c r="E2093" s="7" t="s">
        <v>607</v>
      </c>
      <c r="F2093" s="4" t="s">
        <v>602</v>
      </c>
      <c r="G2093" s="4">
        <v>15</v>
      </c>
      <c r="H2093" s="4" t="str">
        <f>IF(G2093=15,"Дипломант I степени",IF(G2093=14,"Дипломант II степени",IF(G2093=13,"Дипломант III степени","участник")))</f>
        <v>Дипломант I степени</v>
      </c>
    </row>
    <row r="2094" spans="1:8" x14ac:dyDescent="0.25">
      <c r="A2094" s="2">
        <v>2093</v>
      </c>
      <c r="B2094" s="8" t="s">
        <v>415</v>
      </c>
      <c r="C2094" s="4" t="s">
        <v>410</v>
      </c>
      <c r="D2094" s="4">
        <v>34145</v>
      </c>
      <c r="E2094" s="4" t="s">
        <v>171</v>
      </c>
      <c r="F2094" s="4" t="s">
        <v>600</v>
      </c>
      <c r="G2094" s="4">
        <v>15</v>
      </c>
      <c r="H2094" s="4" t="str">
        <f>IF(G2094=15,"Дипломант I степени",IF(G2094=14,"Дипломант II степени",IF(G2094=13,"Дипломант III степени","участник")))</f>
        <v>Дипломант I степени</v>
      </c>
    </row>
    <row r="2095" spans="1:8" x14ac:dyDescent="0.25">
      <c r="A2095" s="2">
        <v>2094</v>
      </c>
      <c r="B2095" s="8" t="s">
        <v>414</v>
      </c>
      <c r="C2095" s="4" t="s">
        <v>410</v>
      </c>
      <c r="D2095" s="4">
        <v>34145</v>
      </c>
      <c r="E2095" s="4" t="s">
        <v>171</v>
      </c>
      <c r="F2095" s="4" t="s">
        <v>602</v>
      </c>
      <c r="G2095" s="4">
        <v>15</v>
      </c>
      <c r="H2095" s="4" t="str">
        <f>IF(G2095=15,"Дипломант I степени",IF(G2095=14,"Дипломант II степени",IF(G2095=13,"Дипломант III степени","участник")))</f>
        <v>Дипломант I степени</v>
      </c>
    </row>
    <row r="2096" spans="1:8" x14ac:dyDescent="0.25">
      <c r="A2096" s="2">
        <v>2095</v>
      </c>
      <c r="B2096" s="8" t="s">
        <v>415</v>
      </c>
      <c r="C2096" s="4" t="s">
        <v>410</v>
      </c>
      <c r="D2096" s="4">
        <v>34145</v>
      </c>
      <c r="E2096" s="7" t="s">
        <v>608</v>
      </c>
      <c r="F2096" s="4" t="s">
        <v>600</v>
      </c>
      <c r="G2096" s="4">
        <v>15</v>
      </c>
      <c r="H2096" s="4" t="str">
        <f>IF(G2096=15,"Дипломант I степени",IF(G2096=14,"Дипломант II степени",IF(G2096=13,"Дипломант III степени","участник")))</f>
        <v>Дипломант I степени</v>
      </c>
    </row>
    <row r="2097" spans="1:8" x14ac:dyDescent="0.25">
      <c r="A2097" s="2">
        <v>2096</v>
      </c>
      <c r="B2097" s="8" t="s">
        <v>413</v>
      </c>
      <c r="C2097" s="4" t="s">
        <v>410</v>
      </c>
      <c r="D2097" s="4">
        <v>34145</v>
      </c>
      <c r="E2097" s="4" t="s">
        <v>276</v>
      </c>
      <c r="F2097" s="4" t="s">
        <v>603</v>
      </c>
      <c r="G2097" s="4">
        <v>15</v>
      </c>
      <c r="H2097" s="4" t="str">
        <f>IF(G2097=15,"Дипломант I степени",IF(G2097=14,"Дипломант II степени",IF(G2097=13,"Дипломант III степени","участник")))</f>
        <v>Дипломант I степени</v>
      </c>
    </row>
    <row r="2098" spans="1:8" x14ac:dyDescent="0.25">
      <c r="A2098" s="2">
        <v>2097</v>
      </c>
      <c r="B2098" s="8" t="s">
        <v>411</v>
      </c>
      <c r="C2098" s="4" t="s">
        <v>410</v>
      </c>
      <c r="D2098" s="4">
        <v>34145</v>
      </c>
      <c r="E2098" s="4" t="s">
        <v>276</v>
      </c>
      <c r="F2098" s="4" t="s">
        <v>599</v>
      </c>
      <c r="G2098" s="4">
        <v>15</v>
      </c>
      <c r="H2098" s="4" t="str">
        <f>IF(G2098=15,"Дипломант I степени",IF(G2098=14,"Дипломант II степени",IF(G2098=13,"Дипломант III степени","участник")))</f>
        <v>Дипломант I степени</v>
      </c>
    </row>
    <row r="2099" spans="1:8" x14ac:dyDescent="0.25">
      <c r="A2099" s="2">
        <v>2098</v>
      </c>
      <c r="B2099" s="8" t="s">
        <v>409</v>
      </c>
      <c r="C2099" s="4" t="s">
        <v>410</v>
      </c>
      <c r="D2099" s="4">
        <v>34145</v>
      </c>
      <c r="E2099" s="4" t="s">
        <v>276</v>
      </c>
      <c r="F2099" s="4" t="s">
        <v>599</v>
      </c>
      <c r="G2099" s="4">
        <v>15</v>
      </c>
      <c r="H2099" s="4" t="str">
        <f>IF(G2099=15,"Дипломант I степени",IF(G2099=14,"Дипломант II степени",IF(G2099=13,"Дипломант III степени","участник")))</f>
        <v>Дипломант I степени</v>
      </c>
    </row>
    <row r="2100" spans="1:8" x14ac:dyDescent="0.25">
      <c r="A2100" s="2">
        <v>2099</v>
      </c>
      <c r="B2100" s="8" t="s">
        <v>416</v>
      </c>
      <c r="C2100" s="4" t="s">
        <v>410</v>
      </c>
      <c r="D2100" s="4">
        <v>34145</v>
      </c>
      <c r="E2100" s="7" t="s">
        <v>608</v>
      </c>
      <c r="F2100" s="4" t="s">
        <v>602</v>
      </c>
      <c r="G2100" s="4">
        <v>15</v>
      </c>
      <c r="H2100" s="4" t="str">
        <f>IF(G2100=15,"Дипломант I степени",IF(G2100=14,"Дипломант II степени",IF(G2100=13,"Дипломант III степени","участник")))</f>
        <v>Дипломант I степени</v>
      </c>
    </row>
    <row r="2101" spans="1:8" x14ac:dyDescent="0.25">
      <c r="A2101" s="2">
        <v>2100</v>
      </c>
      <c r="B2101" s="8" t="s">
        <v>409</v>
      </c>
      <c r="C2101" s="4" t="s">
        <v>410</v>
      </c>
      <c r="D2101" s="4">
        <v>34145</v>
      </c>
      <c r="E2101" s="7" t="s">
        <v>608</v>
      </c>
      <c r="F2101" s="4" t="s">
        <v>599</v>
      </c>
      <c r="G2101" s="4">
        <v>15</v>
      </c>
      <c r="H2101" s="4" t="str">
        <f>IF(G2101=15,"Дипломант I степени",IF(G2101=14,"Дипломант II степени",IF(G2101=13,"Дипломант III степени","участник")))</f>
        <v>Дипломант I степени</v>
      </c>
    </row>
    <row r="2102" spans="1:8" x14ac:dyDescent="0.25">
      <c r="A2102" s="2">
        <v>2101</v>
      </c>
      <c r="B2102" s="8" t="s">
        <v>411</v>
      </c>
      <c r="C2102" s="4" t="s">
        <v>410</v>
      </c>
      <c r="D2102" s="4">
        <v>34145</v>
      </c>
      <c r="E2102" s="7" t="s">
        <v>608</v>
      </c>
      <c r="F2102" s="4" t="s">
        <v>599</v>
      </c>
      <c r="G2102" s="4">
        <v>15</v>
      </c>
      <c r="H2102" s="4" t="str">
        <f>IF(G2102=15,"Дипломант I степени",IF(G2102=14,"Дипломант II степени",IF(G2102=13,"Дипломант III степени","участник")))</f>
        <v>Дипломант I степени</v>
      </c>
    </row>
    <row r="2103" spans="1:8" x14ac:dyDescent="0.25">
      <c r="A2103" s="2">
        <v>2102</v>
      </c>
      <c r="B2103" s="9" t="s">
        <v>2744</v>
      </c>
      <c r="C2103" s="4" t="s">
        <v>2598</v>
      </c>
      <c r="D2103" s="7">
        <v>34147</v>
      </c>
      <c r="E2103" s="7" t="s">
        <v>171</v>
      </c>
      <c r="F2103" s="7" t="s">
        <v>598</v>
      </c>
      <c r="G2103" s="7">
        <v>15</v>
      </c>
      <c r="H2103" s="4" t="str">
        <f>IF(G2103=15,"Дипломант I степени",IF(G2103=14,"Дипломант II степени",IF(G2103=13,"Дипломант III степени","участник")))</f>
        <v>Дипломант I степени</v>
      </c>
    </row>
    <row r="2104" spans="1:8" x14ac:dyDescent="0.25">
      <c r="A2104" s="2">
        <v>2103</v>
      </c>
      <c r="B2104" s="9" t="s">
        <v>2744</v>
      </c>
      <c r="C2104" s="4" t="s">
        <v>2598</v>
      </c>
      <c r="D2104" s="7">
        <v>34147</v>
      </c>
      <c r="E2104" s="7" t="s">
        <v>608</v>
      </c>
      <c r="F2104" s="7" t="s">
        <v>598</v>
      </c>
      <c r="G2104" s="7">
        <v>15</v>
      </c>
      <c r="H2104" s="4" t="str">
        <f>IF(G2104=15,"Дипломант I степени",IF(G2104=14,"Дипломант II степени",IF(G2104=13,"Дипломант III степени","участник")))</f>
        <v>Дипломант I степени</v>
      </c>
    </row>
    <row r="2105" spans="1:8" x14ac:dyDescent="0.25">
      <c r="A2105" s="2">
        <v>2104</v>
      </c>
      <c r="B2105" s="9" t="s">
        <v>2745</v>
      </c>
      <c r="C2105" s="4"/>
      <c r="D2105" s="7">
        <v>34150</v>
      </c>
      <c r="E2105" s="7" t="s">
        <v>171</v>
      </c>
      <c r="F2105" s="7" t="s">
        <v>605</v>
      </c>
      <c r="G2105" s="7">
        <v>15</v>
      </c>
      <c r="H2105" s="4" t="str">
        <f>IF(G2105=15,"Дипломант I степени",IF(G2105=14,"Дипломант II степени",IF(G2105=13,"Дипломант III степени","участник")))</f>
        <v>Дипломант I степени</v>
      </c>
    </row>
    <row r="2106" spans="1:8" x14ac:dyDescent="0.25">
      <c r="A2106" s="2">
        <v>2105</v>
      </c>
      <c r="B2106" s="9" t="s">
        <v>2746</v>
      </c>
      <c r="C2106" s="4" t="s">
        <v>2747</v>
      </c>
      <c r="D2106" s="7">
        <v>34152</v>
      </c>
      <c r="E2106" s="7" t="s">
        <v>171</v>
      </c>
      <c r="F2106" s="7" t="s">
        <v>605</v>
      </c>
      <c r="G2106" s="7">
        <v>15</v>
      </c>
      <c r="H2106" s="4" t="str">
        <f>IF(G2106=15,"Дипломант I степени",IF(G2106=14,"Дипломант II степени",IF(G2106=13,"Дипломант III степени","участник")))</f>
        <v>Дипломант I степени</v>
      </c>
    </row>
    <row r="2107" spans="1:8" x14ac:dyDescent="0.25">
      <c r="A2107" s="2">
        <v>2106</v>
      </c>
      <c r="B2107" s="9" t="s">
        <v>2748</v>
      </c>
      <c r="C2107" s="4" t="s">
        <v>2749</v>
      </c>
      <c r="D2107" s="7">
        <v>34154</v>
      </c>
      <c r="E2107" s="7" t="s">
        <v>171</v>
      </c>
      <c r="F2107" s="7" t="s">
        <v>597</v>
      </c>
      <c r="G2107" s="7">
        <v>15</v>
      </c>
      <c r="H2107" s="4" t="str">
        <f>IF(G2107=15,"Дипломант I степени",IF(G2107=14,"Дипломант II степени",IF(G2107=13,"Дипломант III степени","участник")))</f>
        <v>Дипломант I степени</v>
      </c>
    </row>
    <row r="2108" spans="1:8" x14ac:dyDescent="0.25">
      <c r="A2108" s="2">
        <v>2107</v>
      </c>
      <c r="B2108" s="8" t="s">
        <v>331</v>
      </c>
      <c r="C2108" s="4" t="s">
        <v>332</v>
      </c>
      <c r="D2108" s="4">
        <v>34156</v>
      </c>
      <c r="E2108" s="7" t="s">
        <v>608</v>
      </c>
      <c r="F2108" s="4" t="s">
        <v>599</v>
      </c>
      <c r="G2108" s="4">
        <v>15</v>
      </c>
      <c r="H2108" s="4" t="str">
        <f>IF(G2108=15,"Дипломант I степени",IF(G2108=14,"Дипломант II степени",IF(G2108=13,"Дипломант III степени","участник")))</f>
        <v>Дипломант I степени</v>
      </c>
    </row>
    <row r="2109" spans="1:8" x14ac:dyDescent="0.25">
      <c r="A2109" s="2">
        <v>2108</v>
      </c>
      <c r="B2109" s="8" t="s">
        <v>333</v>
      </c>
      <c r="C2109" s="4" t="s">
        <v>332</v>
      </c>
      <c r="D2109" s="4">
        <v>34156</v>
      </c>
      <c r="E2109" s="7" t="s">
        <v>608</v>
      </c>
      <c r="F2109" s="4" t="s">
        <v>599</v>
      </c>
      <c r="G2109" s="4">
        <v>15</v>
      </c>
      <c r="H2109" s="4" t="str">
        <f>IF(G2109=15,"Дипломант I степени",IF(G2109=14,"Дипломант II степени",IF(G2109=13,"Дипломант III степени","участник")))</f>
        <v>Дипломант I степени</v>
      </c>
    </row>
    <row r="2110" spans="1:8" x14ac:dyDescent="0.25">
      <c r="A2110" s="2">
        <v>2109</v>
      </c>
      <c r="B2110" s="8" t="s">
        <v>334</v>
      </c>
      <c r="C2110" s="4" t="s">
        <v>332</v>
      </c>
      <c r="D2110" s="4">
        <v>34156</v>
      </c>
      <c r="E2110" s="7" t="s">
        <v>608</v>
      </c>
      <c r="F2110" s="4" t="s">
        <v>599</v>
      </c>
      <c r="G2110" s="4">
        <v>15</v>
      </c>
      <c r="H2110" s="4" t="str">
        <f>IF(G2110=15,"Дипломант I степени",IF(G2110=14,"Дипломант II степени",IF(G2110=13,"Дипломант III степени","участник")))</f>
        <v>Дипломант I степени</v>
      </c>
    </row>
    <row r="2111" spans="1:8" x14ac:dyDescent="0.25">
      <c r="A2111" s="2">
        <v>2110</v>
      </c>
      <c r="B2111" s="9" t="s">
        <v>2750</v>
      </c>
      <c r="C2111" s="4" t="s">
        <v>1943</v>
      </c>
      <c r="D2111" s="7">
        <v>34160</v>
      </c>
      <c r="E2111" s="7" t="s">
        <v>171</v>
      </c>
      <c r="F2111" s="7" t="s">
        <v>602</v>
      </c>
      <c r="G2111" s="7">
        <v>15</v>
      </c>
      <c r="H2111" s="4" t="str">
        <f>IF(G2111=15,"Дипломант I степени",IF(G2111=14,"Дипломант II степени",IF(G2111=13,"Дипломант III степени","участник")))</f>
        <v>Дипломант I степени</v>
      </c>
    </row>
    <row r="2112" spans="1:8" x14ac:dyDescent="0.25">
      <c r="A2112" s="2">
        <v>2111</v>
      </c>
      <c r="B2112" s="9" t="s">
        <v>2751</v>
      </c>
      <c r="C2112" s="4" t="s">
        <v>2752</v>
      </c>
      <c r="D2112" s="7">
        <v>34163</v>
      </c>
      <c r="E2112" s="7" t="s">
        <v>171</v>
      </c>
      <c r="F2112" s="7" t="s">
        <v>605</v>
      </c>
      <c r="G2112" s="7">
        <v>15</v>
      </c>
      <c r="H2112" s="4" t="str">
        <f>IF(G2112=15,"Дипломант I степени",IF(G2112=14,"Дипломант II степени",IF(G2112=13,"Дипломант III степени","участник")))</f>
        <v>Дипломант I степени</v>
      </c>
    </row>
    <row r="2113" spans="1:8" x14ac:dyDescent="0.25">
      <c r="A2113" s="2">
        <v>2112</v>
      </c>
      <c r="B2113" s="9" t="s">
        <v>2753</v>
      </c>
      <c r="C2113" s="4" t="s">
        <v>2754</v>
      </c>
      <c r="D2113" s="7">
        <v>34166</v>
      </c>
      <c r="E2113" s="7" t="s">
        <v>606</v>
      </c>
      <c r="F2113" s="7" t="s">
        <v>598</v>
      </c>
      <c r="G2113" s="7">
        <v>15</v>
      </c>
      <c r="H2113" s="4" t="str">
        <f>IF(G2113=15,"Дипломант I степени",IF(G2113=14,"Дипломант II степени",IF(G2113=13,"Дипломант III степени","участник")))</f>
        <v>Дипломант I степени</v>
      </c>
    </row>
    <row r="2114" spans="1:8" x14ac:dyDescent="0.25">
      <c r="A2114" s="2">
        <v>2113</v>
      </c>
      <c r="B2114" s="9" t="s">
        <v>2753</v>
      </c>
      <c r="C2114" s="4" t="s">
        <v>2754</v>
      </c>
      <c r="D2114" s="7">
        <v>34166</v>
      </c>
      <c r="E2114" s="7" t="s">
        <v>171</v>
      </c>
      <c r="F2114" s="7" t="s">
        <v>598</v>
      </c>
      <c r="G2114" s="7">
        <v>15</v>
      </c>
      <c r="H2114" s="4" t="str">
        <f>IF(G2114=15,"Дипломант I степени",IF(G2114=14,"Дипломант II степени",IF(G2114=13,"Дипломант III степени","участник")))</f>
        <v>Дипломант I степени</v>
      </c>
    </row>
    <row r="2115" spans="1:8" x14ac:dyDescent="0.25">
      <c r="A2115" s="2">
        <v>2114</v>
      </c>
      <c r="B2115" s="9" t="s">
        <v>2753</v>
      </c>
      <c r="C2115" s="4" t="s">
        <v>2754</v>
      </c>
      <c r="D2115" s="7">
        <v>34166</v>
      </c>
      <c r="E2115" s="7" t="s">
        <v>0</v>
      </c>
      <c r="F2115" s="7" t="s">
        <v>598</v>
      </c>
      <c r="G2115" s="7">
        <v>15</v>
      </c>
      <c r="H2115" s="4" t="str">
        <f>IF(G2115=15,"Дипломант I степени",IF(G2115=14,"Дипломант II степени",IF(G2115=13,"Дипломант III степени","участник")))</f>
        <v>Дипломант I степени</v>
      </c>
    </row>
    <row r="2116" spans="1:8" x14ac:dyDescent="0.25">
      <c r="A2116" s="2">
        <v>2115</v>
      </c>
      <c r="B2116" s="9" t="s">
        <v>2755</v>
      </c>
      <c r="C2116" s="4" t="s">
        <v>2756</v>
      </c>
      <c r="D2116" s="7">
        <v>34168</v>
      </c>
      <c r="E2116" s="7" t="s">
        <v>171</v>
      </c>
      <c r="F2116" s="7" t="s">
        <v>602</v>
      </c>
      <c r="G2116" s="7">
        <v>15</v>
      </c>
      <c r="H2116" s="4" t="str">
        <f>IF(G2116=15,"Дипломант I степени",IF(G2116=14,"Дипломант II степени",IF(G2116=13,"Дипломант III степени","участник")))</f>
        <v>Дипломант I степени</v>
      </c>
    </row>
    <row r="2117" spans="1:8" x14ac:dyDescent="0.25">
      <c r="A2117" s="2">
        <v>2116</v>
      </c>
      <c r="B2117" s="9" t="s">
        <v>2757</v>
      </c>
      <c r="C2117" s="4" t="s">
        <v>2758</v>
      </c>
      <c r="D2117" s="7">
        <v>34171</v>
      </c>
      <c r="E2117" s="7" t="s">
        <v>171</v>
      </c>
      <c r="F2117" s="7" t="s">
        <v>598</v>
      </c>
      <c r="G2117" s="7">
        <v>15</v>
      </c>
      <c r="H2117" s="4" t="str">
        <f>IF(G2117=15,"Дипломант I степени",IF(G2117=14,"Дипломант II степени",IF(G2117=13,"Дипломант III степени","участник")))</f>
        <v>Дипломант I степени</v>
      </c>
    </row>
    <row r="2118" spans="1:8" x14ac:dyDescent="0.25">
      <c r="A2118" s="2">
        <v>2117</v>
      </c>
      <c r="B2118" s="9" t="s">
        <v>2759</v>
      </c>
      <c r="C2118" s="4" t="s">
        <v>2760</v>
      </c>
      <c r="D2118" s="7">
        <v>34180</v>
      </c>
      <c r="E2118" s="7" t="s">
        <v>606</v>
      </c>
      <c r="F2118" s="7" t="s">
        <v>605</v>
      </c>
      <c r="G2118" s="7">
        <v>15</v>
      </c>
      <c r="H2118" s="4" t="str">
        <f>IF(G2118=15,"Дипломант I степени",IF(G2118=14,"Дипломант II степени",IF(G2118=13,"Дипломант III степени","участник")))</f>
        <v>Дипломант I степени</v>
      </c>
    </row>
    <row r="2119" spans="1:8" x14ac:dyDescent="0.25">
      <c r="A2119" s="2">
        <v>2118</v>
      </c>
      <c r="B2119" s="9" t="s">
        <v>2759</v>
      </c>
      <c r="C2119" s="4" t="s">
        <v>2760</v>
      </c>
      <c r="D2119" s="7">
        <v>34180</v>
      </c>
      <c r="E2119" s="7" t="s">
        <v>171</v>
      </c>
      <c r="F2119" s="7" t="s">
        <v>605</v>
      </c>
      <c r="G2119" s="7">
        <v>15</v>
      </c>
      <c r="H2119" s="4" t="str">
        <f>IF(G2119=15,"Дипломант I степени",IF(G2119=14,"Дипломант II степени",IF(G2119=13,"Дипломант III степени","участник")))</f>
        <v>Дипломант I степени</v>
      </c>
    </row>
    <row r="2120" spans="1:8" x14ac:dyDescent="0.25">
      <c r="A2120" s="2">
        <v>2119</v>
      </c>
      <c r="B2120" s="9" t="s">
        <v>2761</v>
      </c>
      <c r="C2120" s="4" t="s">
        <v>2762</v>
      </c>
      <c r="D2120" s="7">
        <v>34181</v>
      </c>
      <c r="E2120" s="7" t="s">
        <v>171</v>
      </c>
      <c r="F2120" s="7" t="s">
        <v>598</v>
      </c>
      <c r="G2120" s="7">
        <v>15</v>
      </c>
      <c r="H2120" s="4" t="str">
        <f>IF(G2120=15,"Дипломант I степени",IF(G2120=14,"Дипломант II степени",IF(G2120=13,"Дипломант III степени","участник")))</f>
        <v>Дипломант I степени</v>
      </c>
    </row>
    <row r="2121" spans="1:8" x14ac:dyDescent="0.25">
      <c r="A2121" s="2">
        <v>2120</v>
      </c>
      <c r="B2121" s="9" t="s">
        <v>2763</v>
      </c>
      <c r="C2121" s="4" t="s">
        <v>2764</v>
      </c>
      <c r="D2121" s="7">
        <v>34184</v>
      </c>
      <c r="E2121" s="7" t="s">
        <v>171</v>
      </c>
      <c r="F2121" s="7" t="s">
        <v>597</v>
      </c>
      <c r="G2121" s="7">
        <v>15</v>
      </c>
      <c r="H2121" s="4" t="str">
        <f>IF(G2121=15,"Дипломант I степени",IF(G2121=14,"Дипломант II степени",IF(G2121=13,"Дипломант III степени","участник")))</f>
        <v>Дипломант I степени</v>
      </c>
    </row>
    <row r="2122" spans="1:8" x14ac:dyDescent="0.25">
      <c r="A2122" s="2">
        <v>2121</v>
      </c>
      <c r="B2122" s="9" t="s">
        <v>2763</v>
      </c>
      <c r="C2122" s="4" t="s">
        <v>2764</v>
      </c>
      <c r="D2122" s="7">
        <v>34184</v>
      </c>
      <c r="E2122" s="7" t="s">
        <v>606</v>
      </c>
      <c r="F2122" s="7" t="s">
        <v>597</v>
      </c>
      <c r="G2122" s="7">
        <v>15</v>
      </c>
      <c r="H2122" s="4" t="str">
        <f>IF(G2122=15,"Дипломант I степени",IF(G2122=14,"Дипломант II степени",IF(G2122=13,"Дипломант III степени","участник")))</f>
        <v>Дипломант I степени</v>
      </c>
    </row>
    <row r="2123" spans="1:8" x14ac:dyDescent="0.25">
      <c r="A2123" s="2">
        <v>2122</v>
      </c>
      <c r="B2123" s="8" t="s">
        <v>514</v>
      </c>
      <c r="C2123" s="4" t="s">
        <v>515</v>
      </c>
      <c r="D2123" s="4">
        <v>34187</v>
      </c>
      <c r="E2123" s="4" t="s">
        <v>171</v>
      </c>
      <c r="F2123" s="5" t="s">
        <v>597</v>
      </c>
      <c r="G2123" s="4">
        <v>15</v>
      </c>
      <c r="H2123" s="4" t="str">
        <f>IF(G2123=15,"Дипломант I степени",IF(G2123=14,"Дипломант II степени",IF(G2123=13,"Дипломант III степени","участник")))</f>
        <v>Дипломант I степени</v>
      </c>
    </row>
    <row r="2124" spans="1:8" x14ac:dyDescent="0.25">
      <c r="A2124" s="2">
        <v>2123</v>
      </c>
      <c r="B2124" s="9" t="s">
        <v>2765</v>
      </c>
      <c r="C2124" s="4" t="s">
        <v>2766</v>
      </c>
      <c r="D2124" s="7">
        <v>34190</v>
      </c>
      <c r="E2124" s="7" t="s">
        <v>606</v>
      </c>
      <c r="F2124" s="7" t="s">
        <v>605</v>
      </c>
      <c r="G2124" s="7">
        <v>15</v>
      </c>
      <c r="H2124" s="4" t="str">
        <f>IF(G2124=15,"Дипломант I степени",IF(G2124=14,"Дипломант II степени",IF(G2124=13,"Дипломант III степени","участник")))</f>
        <v>Дипломант I степени</v>
      </c>
    </row>
    <row r="2125" spans="1:8" x14ac:dyDescent="0.25">
      <c r="A2125" s="2">
        <v>2124</v>
      </c>
      <c r="B2125" s="9" t="s">
        <v>2767</v>
      </c>
      <c r="C2125" s="4" t="s">
        <v>2766</v>
      </c>
      <c r="D2125" s="7">
        <v>34190</v>
      </c>
      <c r="E2125" s="7" t="s">
        <v>171</v>
      </c>
      <c r="F2125" s="7" t="s">
        <v>605</v>
      </c>
      <c r="G2125" s="7">
        <v>15</v>
      </c>
      <c r="H2125" s="4" t="str">
        <f>IF(G2125=15,"Дипломант I степени",IF(G2125=14,"Дипломант II степени",IF(G2125=13,"Дипломант III степени","участник")))</f>
        <v>Дипломант I степени</v>
      </c>
    </row>
    <row r="2126" spans="1:8" x14ac:dyDescent="0.25">
      <c r="A2126" s="2">
        <v>2125</v>
      </c>
      <c r="B2126" s="9" t="s">
        <v>2768</v>
      </c>
      <c r="C2126" s="4" t="s">
        <v>2769</v>
      </c>
      <c r="D2126" s="7">
        <v>34197</v>
      </c>
      <c r="E2126" s="7" t="s">
        <v>606</v>
      </c>
      <c r="F2126" s="7" t="s">
        <v>597</v>
      </c>
      <c r="G2126" s="7">
        <v>15</v>
      </c>
      <c r="H2126" s="4" t="str">
        <f>IF(G2126=15,"Дипломант I степени",IF(G2126=14,"Дипломант II степени",IF(G2126=13,"Дипломант III степени","участник")))</f>
        <v>Дипломант I степени</v>
      </c>
    </row>
    <row r="2127" spans="1:8" x14ac:dyDescent="0.25">
      <c r="A2127" s="2">
        <v>2126</v>
      </c>
      <c r="B2127" s="9" t="s">
        <v>2768</v>
      </c>
      <c r="C2127" s="4" t="s">
        <v>2769</v>
      </c>
      <c r="D2127" s="7">
        <v>34197</v>
      </c>
      <c r="E2127" s="7" t="s">
        <v>171</v>
      </c>
      <c r="F2127" s="7" t="s">
        <v>597</v>
      </c>
      <c r="G2127" s="7">
        <v>15</v>
      </c>
      <c r="H2127" s="4" t="str">
        <f>IF(G2127=15,"Дипломант I степени",IF(G2127=14,"Дипломант II степени",IF(G2127=13,"Дипломант III степени","участник")))</f>
        <v>Дипломант I степени</v>
      </c>
    </row>
    <row r="2128" spans="1:8" x14ac:dyDescent="0.25">
      <c r="A2128" s="2">
        <v>2127</v>
      </c>
      <c r="B2128" s="9" t="s">
        <v>2770</v>
      </c>
      <c r="C2128" s="4" t="s">
        <v>2771</v>
      </c>
      <c r="D2128" s="7">
        <v>34199</v>
      </c>
      <c r="E2128" s="7" t="s">
        <v>171</v>
      </c>
      <c r="F2128" s="7" t="s">
        <v>602</v>
      </c>
      <c r="G2128" s="7">
        <v>15</v>
      </c>
      <c r="H2128" s="4" t="str">
        <f>IF(G2128=15,"Дипломант I степени",IF(G2128=14,"Дипломант II степени",IF(G2128=13,"Дипломант III степени","участник")))</f>
        <v>Дипломант I степени</v>
      </c>
    </row>
    <row r="2129" spans="1:8" x14ac:dyDescent="0.25">
      <c r="A2129" s="2">
        <v>2128</v>
      </c>
      <c r="B2129" s="9" t="s">
        <v>2773</v>
      </c>
      <c r="C2129" s="4" t="s">
        <v>2772</v>
      </c>
      <c r="D2129" s="7">
        <v>34217</v>
      </c>
      <c r="E2129" s="7" t="s">
        <v>171</v>
      </c>
      <c r="F2129" s="7" t="s">
        <v>598</v>
      </c>
      <c r="G2129" s="7">
        <v>15</v>
      </c>
      <c r="H2129" s="4" t="str">
        <f>IF(G2129=15,"Дипломант I степени",IF(G2129=14,"Дипломант II степени",IF(G2129=13,"Дипломант III степени","участник")))</f>
        <v>Дипломант I степени</v>
      </c>
    </row>
    <row r="2130" spans="1:8" x14ac:dyDescent="0.25">
      <c r="A2130" s="2">
        <v>2129</v>
      </c>
      <c r="B2130" s="9" t="s">
        <v>2774</v>
      </c>
      <c r="C2130" s="4" t="s">
        <v>2775</v>
      </c>
      <c r="D2130" s="7">
        <v>34221</v>
      </c>
      <c r="E2130" s="7" t="s">
        <v>608</v>
      </c>
      <c r="F2130" s="7" t="s">
        <v>605</v>
      </c>
      <c r="G2130" s="7">
        <v>15</v>
      </c>
      <c r="H2130" s="4" t="str">
        <f>IF(G2130=15,"Дипломант I степени",IF(G2130=14,"Дипломант II степени",IF(G2130=13,"Дипломант III степени","участник")))</f>
        <v>Дипломант I степени</v>
      </c>
    </row>
    <row r="2131" spans="1:8" x14ac:dyDescent="0.25">
      <c r="A2131" s="2">
        <v>2130</v>
      </c>
      <c r="B2131" s="9" t="s">
        <v>2776</v>
      </c>
      <c r="C2131" s="4" t="s">
        <v>2775</v>
      </c>
      <c r="D2131" s="7">
        <v>34221</v>
      </c>
      <c r="E2131" s="7" t="s">
        <v>608</v>
      </c>
      <c r="F2131" s="7" t="s">
        <v>605</v>
      </c>
      <c r="G2131" s="7">
        <v>15</v>
      </c>
      <c r="H2131" s="4" t="str">
        <f>IF(G2131=15,"Дипломант I степени",IF(G2131=14,"Дипломант II степени",IF(G2131=13,"Дипломант III степени","участник")))</f>
        <v>Дипломант I степени</v>
      </c>
    </row>
    <row r="2132" spans="1:8" x14ac:dyDescent="0.25">
      <c r="A2132" s="2">
        <v>2131</v>
      </c>
      <c r="B2132" s="9" t="s">
        <v>2777</v>
      </c>
      <c r="C2132" s="4" t="s">
        <v>2778</v>
      </c>
      <c r="D2132" s="7">
        <v>34224</v>
      </c>
      <c r="E2132" s="7" t="s">
        <v>608</v>
      </c>
      <c r="F2132" s="7" t="s">
        <v>605</v>
      </c>
      <c r="G2132" s="7">
        <v>15</v>
      </c>
      <c r="H2132" s="4" t="str">
        <f>IF(G2132=15,"Дипломант I степени",IF(G2132=14,"Дипломант II степени",IF(G2132=13,"Дипломант III степени","участник")))</f>
        <v>Дипломант I степени</v>
      </c>
    </row>
    <row r="2133" spans="1:8" x14ac:dyDescent="0.25">
      <c r="A2133" s="2">
        <v>2132</v>
      </c>
      <c r="B2133" s="9" t="s">
        <v>2779</v>
      </c>
      <c r="C2133" s="4" t="s">
        <v>2778</v>
      </c>
      <c r="D2133" s="7">
        <v>34224</v>
      </c>
      <c r="E2133" s="7" t="s">
        <v>608</v>
      </c>
      <c r="F2133" s="7" t="s">
        <v>605</v>
      </c>
      <c r="G2133" s="7">
        <v>15</v>
      </c>
      <c r="H2133" s="4" t="str">
        <f>IF(G2133=15,"Дипломант I степени",IF(G2133=14,"Дипломант II степени",IF(G2133=13,"Дипломант III степени","участник")))</f>
        <v>Дипломант I степени</v>
      </c>
    </row>
    <row r="2134" spans="1:8" x14ac:dyDescent="0.25">
      <c r="A2134" s="2">
        <v>2133</v>
      </c>
      <c r="B2134" s="9" t="s">
        <v>2780</v>
      </c>
      <c r="C2134" s="4" t="s">
        <v>2781</v>
      </c>
      <c r="D2134" s="7">
        <v>34226</v>
      </c>
      <c r="E2134" s="7" t="s">
        <v>606</v>
      </c>
      <c r="F2134" s="7" t="s">
        <v>605</v>
      </c>
      <c r="G2134" s="7">
        <v>15</v>
      </c>
      <c r="H2134" s="4" t="str">
        <f>IF(G2134=15,"Дипломант I степени",IF(G2134=14,"Дипломант II степени",IF(G2134=13,"Дипломант III степени","участник")))</f>
        <v>Дипломант I степени</v>
      </c>
    </row>
    <row r="2135" spans="1:8" x14ac:dyDescent="0.25">
      <c r="A2135" s="2">
        <v>2134</v>
      </c>
      <c r="B2135" s="9" t="s">
        <v>2782</v>
      </c>
      <c r="C2135" s="4" t="s">
        <v>2783</v>
      </c>
      <c r="D2135" s="7">
        <v>34227</v>
      </c>
      <c r="E2135" s="7" t="s">
        <v>171</v>
      </c>
      <c r="F2135" s="7" t="s">
        <v>597</v>
      </c>
      <c r="G2135" s="7">
        <v>15</v>
      </c>
      <c r="H2135" s="4" t="str">
        <f>IF(G2135=15,"Дипломант I степени",IF(G2135=14,"Дипломант II степени",IF(G2135=13,"Дипломант III степени","участник")))</f>
        <v>Дипломант I степени</v>
      </c>
    </row>
    <row r="2136" spans="1:8" x14ac:dyDescent="0.25">
      <c r="A2136" s="2">
        <v>2135</v>
      </c>
      <c r="B2136" s="9" t="s">
        <v>2782</v>
      </c>
      <c r="C2136" s="4" t="s">
        <v>2783</v>
      </c>
      <c r="D2136" s="7">
        <v>34227</v>
      </c>
      <c r="E2136" s="7" t="s">
        <v>607</v>
      </c>
      <c r="F2136" s="7" t="s">
        <v>597</v>
      </c>
      <c r="G2136" s="7">
        <v>15</v>
      </c>
      <c r="H2136" s="4" t="str">
        <f>IF(G2136=15,"Дипломант I степени",IF(G2136=14,"Дипломант II степени",IF(G2136=13,"Дипломант III степени","участник")))</f>
        <v>Дипломант I степени</v>
      </c>
    </row>
    <row r="2137" spans="1:8" x14ac:dyDescent="0.25">
      <c r="A2137" s="2">
        <v>2136</v>
      </c>
      <c r="B2137" s="9" t="s">
        <v>2784</v>
      </c>
      <c r="C2137" s="4" t="s">
        <v>2785</v>
      </c>
      <c r="D2137" s="7">
        <v>34228</v>
      </c>
      <c r="E2137" s="7" t="s">
        <v>608</v>
      </c>
      <c r="F2137" s="7" t="s">
        <v>605</v>
      </c>
      <c r="G2137" s="7">
        <v>15</v>
      </c>
      <c r="H2137" s="4" t="str">
        <f>IF(G2137=15,"Дипломант I степени",IF(G2137=14,"Дипломант II степени",IF(G2137=13,"Дипломант III степени","участник")))</f>
        <v>Дипломант I степени</v>
      </c>
    </row>
    <row r="2138" spans="1:8" x14ac:dyDescent="0.25">
      <c r="A2138" s="2">
        <v>2137</v>
      </c>
      <c r="B2138" s="9" t="s">
        <v>2786</v>
      </c>
      <c r="C2138" s="4" t="s">
        <v>2787</v>
      </c>
      <c r="D2138" s="7">
        <v>34232</v>
      </c>
      <c r="E2138" s="7" t="s">
        <v>171</v>
      </c>
      <c r="F2138" s="7" t="s">
        <v>600</v>
      </c>
      <c r="G2138" s="7">
        <v>15</v>
      </c>
      <c r="H2138" s="4" t="str">
        <f>IF(G2138=15,"Дипломант I степени",IF(G2138=14,"Дипломант II степени",IF(G2138=13,"Дипломант III степени","участник")))</f>
        <v>Дипломант I степени</v>
      </c>
    </row>
    <row r="2139" spans="1:8" x14ac:dyDescent="0.25">
      <c r="A2139" s="2">
        <v>2138</v>
      </c>
      <c r="B2139" s="8" t="s">
        <v>82</v>
      </c>
      <c r="C2139" s="4" t="s">
        <v>83</v>
      </c>
      <c r="D2139" s="4">
        <v>34233</v>
      </c>
      <c r="E2139" s="4" t="s">
        <v>0</v>
      </c>
      <c r="F2139" s="4" t="s">
        <v>601</v>
      </c>
      <c r="G2139" s="4">
        <v>15</v>
      </c>
      <c r="H2139" s="4" t="str">
        <f>IF(G2139=15,"Дипломант I степени",IF(G2139=14,"Дипломант II степени",IF(G2139=13,"Дипломант III степени","участник")))</f>
        <v>Дипломант I степени</v>
      </c>
    </row>
    <row r="2140" spans="1:8" x14ac:dyDescent="0.25">
      <c r="A2140" s="2">
        <v>2139</v>
      </c>
      <c r="B2140" s="8" t="s">
        <v>82</v>
      </c>
      <c r="C2140" s="4" t="s">
        <v>83</v>
      </c>
      <c r="D2140" s="4">
        <v>34233</v>
      </c>
      <c r="E2140" s="7" t="s">
        <v>608</v>
      </c>
      <c r="F2140" s="4" t="s">
        <v>601</v>
      </c>
      <c r="G2140" s="4">
        <v>15</v>
      </c>
      <c r="H2140" s="4" t="str">
        <f>IF(G2140=15,"Дипломант I степени",IF(G2140=14,"Дипломант II степени",IF(G2140=13,"Дипломант III степени","участник")))</f>
        <v>Дипломант I степени</v>
      </c>
    </row>
    <row r="2141" spans="1:8" x14ac:dyDescent="0.25">
      <c r="A2141" s="2">
        <v>2140</v>
      </c>
      <c r="B2141" s="9" t="s">
        <v>2788</v>
      </c>
      <c r="C2141" s="4" t="s">
        <v>2789</v>
      </c>
      <c r="D2141" s="7">
        <v>34234</v>
      </c>
      <c r="E2141" s="7" t="s">
        <v>171</v>
      </c>
      <c r="F2141" s="7" t="s">
        <v>600</v>
      </c>
      <c r="G2141" s="7">
        <v>15</v>
      </c>
      <c r="H2141" s="4" t="str">
        <f>IF(G2141=15,"Дипломант I степени",IF(G2141=14,"Дипломант II степени",IF(G2141=13,"Дипломант III степени","участник")))</f>
        <v>Дипломант I степени</v>
      </c>
    </row>
    <row r="2142" spans="1:8" x14ac:dyDescent="0.25">
      <c r="A2142" s="2">
        <v>2141</v>
      </c>
      <c r="B2142" s="9" t="s">
        <v>2790</v>
      </c>
      <c r="C2142" s="4" t="s">
        <v>2791</v>
      </c>
      <c r="D2142" s="7">
        <v>34236</v>
      </c>
      <c r="E2142" s="7" t="s">
        <v>608</v>
      </c>
      <c r="F2142" s="7" t="s">
        <v>605</v>
      </c>
      <c r="G2142" s="7">
        <v>15</v>
      </c>
      <c r="H2142" s="4" t="str">
        <f>IF(G2142=15,"Дипломант I степени",IF(G2142=14,"Дипломант II степени",IF(G2142=13,"Дипломант III степени","участник")))</f>
        <v>Дипломант I степени</v>
      </c>
    </row>
    <row r="2143" spans="1:8" x14ac:dyDescent="0.25">
      <c r="A2143" s="2">
        <v>2142</v>
      </c>
      <c r="B2143" s="9" t="s">
        <v>2792</v>
      </c>
      <c r="C2143" s="4" t="s">
        <v>2793</v>
      </c>
      <c r="D2143" s="7">
        <v>34237</v>
      </c>
      <c r="E2143" s="7" t="s">
        <v>606</v>
      </c>
      <c r="F2143" s="7" t="s">
        <v>597</v>
      </c>
      <c r="G2143" s="7">
        <v>15</v>
      </c>
      <c r="H2143" s="4" t="str">
        <f>IF(G2143=15,"Дипломант I степени",IF(G2143=14,"Дипломант II степени",IF(G2143=13,"Дипломант III степени","участник")))</f>
        <v>Дипломант I степени</v>
      </c>
    </row>
    <row r="2144" spans="1:8" x14ac:dyDescent="0.25">
      <c r="A2144" s="2">
        <v>2143</v>
      </c>
      <c r="B2144" s="9" t="s">
        <v>2794</v>
      </c>
      <c r="C2144" s="4" t="s">
        <v>2795</v>
      </c>
      <c r="D2144" s="7">
        <v>34239</v>
      </c>
      <c r="E2144" s="7" t="s">
        <v>607</v>
      </c>
      <c r="F2144" s="7" t="s">
        <v>600</v>
      </c>
      <c r="G2144" s="7">
        <v>15</v>
      </c>
      <c r="H2144" s="4" t="str">
        <f>IF(G2144=15,"Дипломант I степени",IF(G2144=14,"Дипломант II степени",IF(G2144=13,"Дипломант III степени","участник")))</f>
        <v>Дипломант I степени</v>
      </c>
    </row>
    <row r="2145" spans="1:8" x14ac:dyDescent="0.25">
      <c r="A2145" s="2">
        <v>2144</v>
      </c>
      <c r="B2145" s="9" t="s">
        <v>2796</v>
      </c>
      <c r="C2145" s="4" t="s">
        <v>2797</v>
      </c>
      <c r="D2145" s="7">
        <v>34241</v>
      </c>
      <c r="E2145" s="7" t="s">
        <v>608</v>
      </c>
      <c r="F2145" s="7" t="s">
        <v>598</v>
      </c>
      <c r="G2145" s="7">
        <v>15</v>
      </c>
      <c r="H2145" s="4" t="str">
        <f>IF(G2145=15,"Дипломант I степени",IF(G2145=14,"Дипломант II степени",IF(G2145=13,"Дипломант III степени","участник")))</f>
        <v>Дипломант I степени</v>
      </c>
    </row>
    <row r="2146" spans="1:8" x14ac:dyDescent="0.25">
      <c r="A2146" s="2">
        <v>2145</v>
      </c>
      <c r="B2146" s="9" t="s">
        <v>2796</v>
      </c>
      <c r="C2146" s="4" t="s">
        <v>2797</v>
      </c>
      <c r="D2146" s="7">
        <v>34241</v>
      </c>
      <c r="E2146" s="7" t="s">
        <v>171</v>
      </c>
      <c r="F2146" s="7" t="s">
        <v>598</v>
      </c>
      <c r="G2146" s="7">
        <v>15</v>
      </c>
      <c r="H2146" s="4" t="str">
        <f>IF(G2146=15,"Дипломант I степени",IF(G2146=14,"Дипломант II степени",IF(G2146=13,"Дипломант III степени","участник")))</f>
        <v>Дипломант I степени</v>
      </c>
    </row>
    <row r="2147" spans="1:8" x14ac:dyDescent="0.25">
      <c r="A2147" s="2">
        <v>2146</v>
      </c>
      <c r="B2147" s="9" t="s">
        <v>2798</v>
      </c>
      <c r="C2147" s="4" t="s">
        <v>2799</v>
      </c>
      <c r="D2147" s="7">
        <v>34245</v>
      </c>
      <c r="E2147" s="7" t="s">
        <v>171</v>
      </c>
      <c r="F2147" s="7" t="s">
        <v>600</v>
      </c>
      <c r="G2147" s="7">
        <v>15</v>
      </c>
      <c r="H2147" s="4" t="str">
        <f>IF(G2147=15,"Дипломант I степени",IF(G2147=14,"Дипломант II степени",IF(G2147=13,"Дипломант III степени","участник")))</f>
        <v>Дипломант I степени</v>
      </c>
    </row>
    <row r="2148" spans="1:8" x14ac:dyDescent="0.25">
      <c r="A2148" s="2">
        <v>2147</v>
      </c>
      <c r="B2148" s="9" t="s">
        <v>2800</v>
      </c>
      <c r="C2148" s="4"/>
      <c r="D2148" s="7">
        <v>34248</v>
      </c>
      <c r="E2148" s="7" t="s">
        <v>171</v>
      </c>
      <c r="F2148" s="7" t="s">
        <v>602</v>
      </c>
      <c r="G2148" s="7">
        <v>15</v>
      </c>
      <c r="H2148" s="4" t="str">
        <f>IF(G2148=15,"Дипломант I степени",IF(G2148=14,"Дипломант II степени",IF(G2148=13,"Дипломант III степени","участник")))</f>
        <v>Дипломант I степени</v>
      </c>
    </row>
    <row r="2149" spans="1:8" x14ac:dyDescent="0.25">
      <c r="A2149" s="2">
        <v>2148</v>
      </c>
      <c r="B2149" s="9" t="s">
        <v>2802</v>
      </c>
      <c r="C2149" s="4" t="s">
        <v>2801</v>
      </c>
      <c r="D2149" s="7">
        <v>34253</v>
      </c>
      <c r="E2149" s="7" t="s">
        <v>608</v>
      </c>
      <c r="F2149" s="7" t="s">
        <v>602</v>
      </c>
      <c r="G2149" s="7">
        <v>15</v>
      </c>
      <c r="H2149" s="4" t="str">
        <f>IF(G2149=15,"Дипломант I степени",IF(G2149=14,"Дипломант II степени",IF(G2149=13,"Дипломант III степени","участник")))</f>
        <v>Дипломант I степени</v>
      </c>
    </row>
    <row r="2150" spans="1:8" x14ac:dyDescent="0.25">
      <c r="A2150" s="2">
        <v>2149</v>
      </c>
      <c r="B2150" s="9" t="s">
        <v>2802</v>
      </c>
      <c r="C2150" s="4" t="s">
        <v>2801</v>
      </c>
      <c r="D2150" s="7">
        <v>34253</v>
      </c>
      <c r="E2150" s="7" t="s">
        <v>171</v>
      </c>
      <c r="F2150" s="7" t="s">
        <v>602</v>
      </c>
      <c r="G2150" s="7">
        <v>15</v>
      </c>
      <c r="H2150" s="4" t="str">
        <f>IF(G2150=15,"Дипломант I степени",IF(G2150=14,"Дипломант II степени",IF(G2150=13,"Дипломант III степени","участник")))</f>
        <v>Дипломант I степени</v>
      </c>
    </row>
    <row r="2151" spans="1:8" x14ac:dyDescent="0.25">
      <c r="A2151" s="2">
        <v>2150</v>
      </c>
      <c r="B2151" s="9" t="s">
        <v>2803</v>
      </c>
      <c r="C2151" s="4" t="s">
        <v>2804</v>
      </c>
      <c r="D2151" s="7">
        <v>34254</v>
      </c>
      <c r="E2151" s="7" t="s">
        <v>171</v>
      </c>
      <c r="F2151" s="7" t="s">
        <v>598</v>
      </c>
      <c r="G2151" s="7">
        <v>15</v>
      </c>
      <c r="H2151" s="4" t="str">
        <f>IF(G2151=15,"Дипломант I степени",IF(G2151=14,"Дипломант II степени",IF(G2151=13,"Дипломант III степени","участник")))</f>
        <v>Дипломант I степени</v>
      </c>
    </row>
    <row r="2152" spans="1:8" x14ac:dyDescent="0.25">
      <c r="A2152" s="2">
        <v>2151</v>
      </c>
      <c r="B2152" s="8" t="s">
        <v>516</v>
      </c>
      <c r="C2152" s="4" t="s">
        <v>517</v>
      </c>
      <c r="D2152" s="4">
        <v>34255</v>
      </c>
      <c r="E2152" s="7" t="s">
        <v>606</v>
      </c>
      <c r="F2152" s="5" t="s">
        <v>597</v>
      </c>
      <c r="G2152" s="4">
        <v>15</v>
      </c>
      <c r="H2152" s="4" t="str">
        <f>IF(G2152=15,"Дипломант I степени",IF(G2152=14,"Дипломант II степени",IF(G2152=13,"Дипломант III степени","участник")))</f>
        <v>Дипломант I степени</v>
      </c>
    </row>
    <row r="2153" spans="1:8" x14ac:dyDescent="0.25">
      <c r="A2153" s="2">
        <v>2152</v>
      </c>
      <c r="B2153" s="9" t="s">
        <v>2805</v>
      </c>
      <c r="C2153" s="4" t="s">
        <v>2806</v>
      </c>
      <c r="D2153" s="7">
        <v>34257</v>
      </c>
      <c r="E2153" s="7" t="s">
        <v>606</v>
      </c>
      <c r="F2153" s="7" t="s">
        <v>600</v>
      </c>
      <c r="G2153" s="7">
        <v>15</v>
      </c>
      <c r="H2153" s="4" t="str">
        <f>IF(G2153=15,"Дипломант I степени",IF(G2153=14,"Дипломант II степени",IF(G2153=13,"Дипломант III степени","участник")))</f>
        <v>Дипломант I степени</v>
      </c>
    </row>
    <row r="2154" spans="1:8" x14ac:dyDescent="0.25">
      <c r="A2154" s="2">
        <v>2153</v>
      </c>
      <c r="B2154" s="9" t="s">
        <v>2807</v>
      </c>
      <c r="C2154" s="4" t="s">
        <v>2808</v>
      </c>
      <c r="D2154" s="7">
        <v>34258</v>
      </c>
      <c r="E2154" s="7" t="s">
        <v>608</v>
      </c>
      <c r="F2154" s="7" t="s">
        <v>602</v>
      </c>
      <c r="G2154" s="7">
        <v>15</v>
      </c>
      <c r="H2154" s="4" t="str">
        <f>IF(G2154=15,"Дипломант I степени",IF(G2154=14,"Дипломант II степени",IF(G2154=13,"Дипломант III степени","участник")))</f>
        <v>Дипломант I степени</v>
      </c>
    </row>
    <row r="2155" spans="1:8" x14ac:dyDescent="0.25">
      <c r="A2155" s="2">
        <v>2154</v>
      </c>
      <c r="B2155" s="9" t="s">
        <v>2807</v>
      </c>
      <c r="C2155" s="4" t="s">
        <v>2808</v>
      </c>
      <c r="D2155" s="7">
        <v>34258</v>
      </c>
      <c r="E2155" s="7" t="s">
        <v>607</v>
      </c>
      <c r="F2155" s="7" t="s">
        <v>602</v>
      </c>
      <c r="G2155" s="7">
        <v>15</v>
      </c>
      <c r="H2155" s="4" t="str">
        <f>IF(G2155=15,"Дипломант I степени",IF(G2155=14,"Дипломант II степени",IF(G2155=13,"Дипломант III степени","участник")))</f>
        <v>Дипломант I степени</v>
      </c>
    </row>
    <row r="2156" spans="1:8" x14ac:dyDescent="0.25">
      <c r="A2156" s="2">
        <v>2155</v>
      </c>
      <c r="B2156" s="9" t="s">
        <v>2809</v>
      </c>
      <c r="C2156" s="4" t="s">
        <v>2808</v>
      </c>
      <c r="D2156" s="7">
        <v>34258</v>
      </c>
      <c r="E2156" s="7" t="s">
        <v>608</v>
      </c>
      <c r="F2156" s="7" t="s">
        <v>602</v>
      </c>
      <c r="G2156" s="7">
        <v>15</v>
      </c>
      <c r="H2156" s="4" t="str">
        <f>IF(G2156=15,"Дипломант I степени",IF(G2156=14,"Дипломант II степени",IF(G2156=13,"Дипломант III степени","участник")))</f>
        <v>Дипломант I степени</v>
      </c>
    </row>
    <row r="2157" spans="1:8" x14ac:dyDescent="0.25">
      <c r="A2157" s="2">
        <v>2156</v>
      </c>
      <c r="B2157" s="9" t="s">
        <v>2809</v>
      </c>
      <c r="C2157" s="4" t="s">
        <v>2808</v>
      </c>
      <c r="D2157" s="7">
        <v>34258</v>
      </c>
      <c r="E2157" s="7" t="s">
        <v>171</v>
      </c>
      <c r="F2157" s="7" t="s">
        <v>602</v>
      </c>
      <c r="G2157" s="7">
        <v>15</v>
      </c>
      <c r="H2157" s="4" t="str">
        <f>IF(G2157=15,"Дипломант I степени",IF(G2157=14,"Дипломант II степени",IF(G2157=13,"Дипломант III степени","участник")))</f>
        <v>Дипломант I степени</v>
      </c>
    </row>
    <row r="2158" spans="1:8" x14ac:dyDescent="0.25">
      <c r="A2158" s="2">
        <v>2157</v>
      </c>
      <c r="B2158" s="9" t="s">
        <v>2810</v>
      </c>
      <c r="C2158" s="4" t="s">
        <v>2808</v>
      </c>
      <c r="D2158" s="7">
        <v>34258</v>
      </c>
      <c r="E2158" s="7" t="s">
        <v>608</v>
      </c>
      <c r="F2158" s="7" t="s">
        <v>602</v>
      </c>
      <c r="G2158" s="7">
        <v>15</v>
      </c>
      <c r="H2158" s="4" t="str">
        <f>IF(G2158=15,"Дипломант I степени",IF(G2158=14,"Дипломант II степени",IF(G2158=13,"Дипломант III степени","участник")))</f>
        <v>Дипломант I степени</v>
      </c>
    </row>
    <row r="2159" spans="1:8" x14ac:dyDescent="0.25">
      <c r="A2159" s="2">
        <v>2158</v>
      </c>
      <c r="B2159" s="9" t="s">
        <v>2809</v>
      </c>
      <c r="C2159" s="4" t="s">
        <v>2808</v>
      </c>
      <c r="D2159" s="7">
        <v>34258</v>
      </c>
      <c r="E2159" s="7" t="s">
        <v>0</v>
      </c>
      <c r="F2159" s="7" t="s">
        <v>602</v>
      </c>
      <c r="G2159" s="7">
        <v>15</v>
      </c>
      <c r="H2159" s="4" t="str">
        <f>IF(G2159=15,"Дипломант I степени",IF(G2159=14,"Дипломант II степени",IF(G2159=13,"Дипломант III степени","участник")))</f>
        <v>Дипломант I степени</v>
      </c>
    </row>
    <row r="2160" spans="1:8" x14ac:dyDescent="0.25">
      <c r="A2160" s="2">
        <v>2159</v>
      </c>
      <c r="B2160" s="8" t="s">
        <v>580</v>
      </c>
      <c r="C2160" s="4" t="s">
        <v>581</v>
      </c>
      <c r="D2160" s="4">
        <v>34265</v>
      </c>
      <c r="E2160" s="4" t="s">
        <v>171</v>
      </c>
      <c r="F2160" s="5" t="s">
        <v>602</v>
      </c>
      <c r="G2160" s="4">
        <v>15</v>
      </c>
      <c r="H2160" s="4" t="str">
        <f>IF(G2160=15,"Дипломант I степени",IF(G2160=14,"Дипломант II степени",IF(G2160=13,"Дипломант III степени","участник")))</f>
        <v>Дипломант I степени</v>
      </c>
    </row>
    <row r="2161" spans="1:8" x14ac:dyDescent="0.25">
      <c r="A2161" s="2">
        <v>2160</v>
      </c>
      <c r="B2161" s="9" t="s">
        <v>2811</v>
      </c>
      <c r="C2161" s="4" t="s">
        <v>2812</v>
      </c>
      <c r="D2161" s="7">
        <v>34267</v>
      </c>
      <c r="E2161" s="7" t="s">
        <v>606</v>
      </c>
      <c r="F2161" s="7" t="s">
        <v>602</v>
      </c>
      <c r="G2161" s="7">
        <v>15</v>
      </c>
      <c r="H2161" s="4" t="str">
        <f>IF(G2161=15,"Дипломант I степени",IF(G2161=14,"Дипломант II степени",IF(G2161=13,"Дипломант III степени","участник")))</f>
        <v>Дипломант I степени</v>
      </c>
    </row>
    <row r="2162" spans="1:8" x14ac:dyDescent="0.25">
      <c r="A2162" s="2">
        <v>2161</v>
      </c>
      <c r="B2162" s="9" t="s">
        <v>2811</v>
      </c>
      <c r="C2162" s="4" t="s">
        <v>2812</v>
      </c>
      <c r="D2162" s="7">
        <v>34267</v>
      </c>
      <c r="E2162" s="7" t="s">
        <v>608</v>
      </c>
      <c r="F2162" s="7" t="s">
        <v>602</v>
      </c>
      <c r="G2162" s="7">
        <v>15</v>
      </c>
      <c r="H2162" s="4" t="str">
        <f>IF(G2162=15,"Дипломант I степени",IF(G2162=14,"Дипломант II степени",IF(G2162=13,"Дипломант III степени","участник")))</f>
        <v>Дипломант I степени</v>
      </c>
    </row>
    <row r="2163" spans="1:8" x14ac:dyDescent="0.25">
      <c r="A2163" s="2">
        <v>2162</v>
      </c>
      <c r="B2163" s="9" t="s">
        <v>2811</v>
      </c>
      <c r="C2163" s="4" t="s">
        <v>2812</v>
      </c>
      <c r="D2163" s="7">
        <v>34267</v>
      </c>
      <c r="E2163" s="7" t="s">
        <v>171</v>
      </c>
      <c r="F2163" s="7" t="s">
        <v>602</v>
      </c>
      <c r="G2163" s="7">
        <v>15</v>
      </c>
      <c r="H2163" s="4" t="str">
        <f>IF(G2163=15,"Дипломант I степени",IF(G2163=14,"Дипломант II степени",IF(G2163=13,"Дипломант III степени","участник")))</f>
        <v>Дипломант I степени</v>
      </c>
    </row>
    <row r="2164" spans="1:8" x14ac:dyDescent="0.25">
      <c r="A2164" s="2">
        <v>2163</v>
      </c>
      <c r="B2164" s="9" t="s">
        <v>2813</v>
      </c>
      <c r="C2164" s="4" t="s">
        <v>2814</v>
      </c>
      <c r="D2164" s="7">
        <v>34270</v>
      </c>
      <c r="E2164" s="7" t="s">
        <v>171</v>
      </c>
      <c r="F2164" s="7" t="s">
        <v>598</v>
      </c>
      <c r="G2164" s="7">
        <v>15</v>
      </c>
      <c r="H2164" s="4" t="str">
        <f>IF(G2164=15,"Дипломант I степени",IF(G2164=14,"Дипломант II степени",IF(G2164=13,"Дипломант III степени","участник")))</f>
        <v>Дипломант I степени</v>
      </c>
    </row>
    <row r="2165" spans="1:8" x14ac:dyDescent="0.25">
      <c r="A2165" s="2">
        <v>2164</v>
      </c>
      <c r="B2165" s="9" t="s">
        <v>2815</v>
      </c>
      <c r="C2165" s="4"/>
      <c r="D2165" s="7">
        <v>34273</v>
      </c>
      <c r="E2165" s="7" t="s">
        <v>608</v>
      </c>
      <c r="F2165" s="7" t="s">
        <v>605</v>
      </c>
      <c r="G2165" s="7">
        <v>15</v>
      </c>
      <c r="H2165" s="4" t="str">
        <f>IF(G2165=15,"Дипломант I степени",IF(G2165=14,"Дипломант II степени",IF(G2165=13,"Дипломант III степени","участник")))</f>
        <v>Дипломант I степени</v>
      </c>
    </row>
    <row r="2166" spans="1:8" x14ac:dyDescent="0.25">
      <c r="A2166" s="2">
        <v>2165</v>
      </c>
      <c r="B2166" s="9" t="s">
        <v>2816</v>
      </c>
      <c r="C2166" s="4" t="s">
        <v>2817</v>
      </c>
      <c r="D2166" s="7">
        <v>34275</v>
      </c>
      <c r="E2166" s="7" t="s">
        <v>606</v>
      </c>
      <c r="F2166" s="7" t="s">
        <v>600</v>
      </c>
      <c r="G2166" s="7">
        <v>15</v>
      </c>
      <c r="H2166" s="4" t="str">
        <f>IF(G2166=15,"Дипломант I степени",IF(G2166=14,"Дипломант II степени",IF(G2166=13,"Дипломант III степени","участник")))</f>
        <v>Дипломант I степени</v>
      </c>
    </row>
    <row r="2167" spans="1:8" x14ac:dyDescent="0.25">
      <c r="A2167" s="2">
        <v>2166</v>
      </c>
      <c r="B2167" s="9" t="s">
        <v>2818</v>
      </c>
      <c r="C2167" s="4" t="s">
        <v>2819</v>
      </c>
      <c r="D2167" s="7">
        <v>34278</v>
      </c>
      <c r="E2167" s="7" t="s">
        <v>608</v>
      </c>
      <c r="F2167" s="7" t="s">
        <v>600</v>
      </c>
      <c r="G2167" s="7">
        <v>15</v>
      </c>
      <c r="H2167" s="4" t="str">
        <f>IF(G2167=15,"Дипломант I степени",IF(G2167=14,"Дипломант II степени",IF(G2167=13,"Дипломант III степени","участник")))</f>
        <v>Дипломант I степени</v>
      </c>
    </row>
    <row r="2168" spans="1:8" x14ac:dyDescent="0.25">
      <c r="A2168" s="2">
        <v>2167</v>
      </c>
      <c r="B2168" s="9" t="s">
        <v>2818</v>
      </c>
      <c r="C2168" s="4" t="s">
        <v>2819</v>
      </c>
      <c r="D2168" s="7">
        <v>34278</v>
      </c>
      <c r="E2168" s="7" t="s">
        <v>606</v>
      </c>
      <c r="F2168" s="7" t="s">
        <v>600</v>
      </c>
      <c r="G2168" s="7">
        <v>15</v>
      </c>
      <c r="H2168" s="4" t="str">
        <f>IF(G2168=15,"Дипломант I степени",IF(G2168=14,"Дипломант II степени",IF(G2168=13,"Дипломант III степени","участник")))</f>
        <v>Дипломант I степени</v>
      </c>
    </row>
    <row r="2169" spans="1:8" x14ac:dyDescent="0.25">
      <c r="A2169" s="2">
        <v>2168</v>
      </c>
      <c r="B2169" s="9" t="s">
        <v>2821</v>
      </c>
      <c r="C2169" s="4" t="s">
        <v>2820</v>
      </c>
      <c r="D2169" s="7">
        <v>34285</v>
      </c>
      <c r="E2169" s="7" t="s">
        <v>171</v>
      </c>
      <c r="F2169" s="7" t="s">
        <v>600</v>
      </c>
      <c r="G2169" s="7">
        <v>15</v>
      </c>
      <c r="H2169" s="4" t="str">
        <f>IF(G2169=15,"Дипломант I степени",IF(G2169=14,"Дипломант II степени",IF(G2169=13,"Дипломант III степени","участник")))</f>
        <v>Дипломант I степени</v>
      </c>
    </row>
    <row r="2170" spans="1:8" x14ac:dyDescent="0.25">
      <c r="A2170" s="2">
        <v>2169</v>
      </c>
      <c r="B2170" s="9" t="s">
        <v>2822</v>
      </c>
      <c r="C2170" s="4" t="s">
        <v>2823</v>
      </c>
      <c r="D2170" s="7">
        <v>34290</v>
      </c>
      <c r="E2170" s="7" t="s">
        <v>606</v>
      </c>
      <c r="F2170" s="7" t="s">
        <v>597</v>
      </c>
      <c r="G2170" s="7">
        <v>15</v>
      </c>
      <c r="H2170" s="4" t="str">
        <f>IF(G2170=15,"Дипломант I степени",IF(G2170=14,"Дипломант II степени",IF(G2170=13,"Дипломант III степени","участник")))</f>
        <v>Дипломант I степени</v>
      </c>
    </row>
    <row r="2171" spans="1:8" x14ac:dyDescent="0.25">
      <c r="A2171" s="2">
        <v>2170</v>
      </c>
      <c r="B2171" s="9" t="s">
        <v>2824</v>
      </c>
      <c r="C2171" s="4" t="s">
        <v>2823</v>
      </c>
      <c r="D2171" s="7">
        <v>34290</v>
      </c>
      <c r="E2171" s="7" t="s">
        <v>171</v>
      </c>
      <c r="F2171" s="7" t="s">
        <v>597</v>
      </c>
      <c r="G2171" s="7">
        <v>15</v>
      </c>
      <c r="H2171" s="4" t="str">
        <f>IF(G2171=15,"Дипломант I степени",IF(G2171=14,"Дипломант II степени",IF(G2171=13,"Дипломант III степени","участник")))</f>
        <v>Дипломант I степени</v>
      </c>
    </row>
    <row r="2172" spans="1:8" x14ac:dyDescent="0.25">
      <c r="A2172" s="2">
        <v>2171</v>
      </c>
      <c r="B2172" s="9" t="s">
        <v>2825</v>
      </c>
      <c r="C2172" s="4" t="s">
        <v>2826</v>
      </c>
      <c r="D2172" s="7">
        <v>34298</v>
      </c>
      <c r="E2172" s="7" t="s">
        <v>171</v>
      </c>
      <c r="F2172" s="7" t="s">
        <v>602</v>
      </c>
      <c r="G2172" s="7">
        <v>15</v>
      </c>
      <c r="H2172" s="4" t="str">
        <f>IF(G2172=15,"Дипломант I степени",IF(G2172=14,"Дипломант II степени",IF(G2172=13,"Дипломант III степени","участник")))</f>
        <v>Дипломант I степени</v>
      </c>
    </row>
    <row r="2173" spans="1:8" x14ac:dyDescent="0.25">
      <c r="A2173" s="2">
        <v>2172</v>
      </c>
      <c r="B2173" s="9" t="s">
        <v>2825</v>
      </c>
      <c r="C2173" s="4" t="s">
        <v>2826</v>
      </c>
      <c r="D2173" s="7">
        <v>34298</v>
      </c>
      <c r="E2173" s="7" t="s">
        <v>608</v>
      </c>
      <c r="F2173" s="7" t="s">
        <v>602</v>
      </c>
      <c r="G2173" s="7">
        <v>15</v>
      </c>
      <c r="H2173" s="4" t="str">
        <f>IF(G2173=15,"Дипломант I степени",IF(G2173=14,"Дипломант II степени",IF(G2173=13,"Дипломант III степени","участник")))</f>
        <v>Дипломант I степени</v>
      </c>
    </row>
    <row r="2174" spans="1:8" x14ac:dyDescent="0.25">
      <c r="A2174" s="2">
        <v>2173</v>
      </c>
      <c r="B2174" s="9" t="s">
        <v>2828</v>
      </c>
      <c r="C2174" s="4" t="s">
        <v>2827</v>
      </c>
      <c r="D2174" s="7">
        <v>34303</v>
      </c>
      <c r="E2174" s="7" t="s">
        <v>607</v>
      </c>
      <c r="F2174" s="7" t="s">
        <v>598</v>
      </c>
      <c r="G2174" s="7">
        <v>15</v>
      </c>
      <c r="H2174" s="4" t="str">
        <f>IF(G2174=15,"Дипломант I степени",IF(G2174=14,"Дипломант II степени",IF(G2174=13,"Дипломант III степени","участник")))</f>
        <v>Дипломант I степени</v>
      </c>
    </row>
    <row r="2175" spans="1:8" x14ac:dyDescent="0.25">
      <c r="A2175" s="2">
        <v>2174</v>
      </c>
      <c r="B2175" s="9" t="s">
        <v>2828</v>
      </c>
      <c r="C2175" s="4" t="s">
        <v>2827</v>
      </c>
      <c r="D2175" s="7">
        <v>34303</v>
      </c>
      <c r="E2175" s="7" t="s">
        <v>171</v>
      </c>
      <c r="F2175" s="7" t="s">
        <v>598</v>
      </c>
      <c r="G2175" s="7">
        <v>15</v>
      </c>
      <c r="H2175" s="4" t="str">
        <f>IF(G2175=15,"Дипломант I степени",IF(G2175=14,"Дипломант II степени",IF(G2175=13,"Дипломант III степени","участник")))</f>
        <v>Дипломант I степени</v>
      </c>
    </row>
    <row r="2176" spans="1:8" x14ac:dyDescent="0.25">
      <c r="A2176" s="2">
        <v>2175</v>
      </c>
      <c r="B2176" s="9" t="s">
        <v>2830</v>
      </c>
      <c r="C2176" s="4" t="s">
        <v>2829</v>
      </c>
      <c r="D2176" s="7">
        <v>34304</v>
      </c>
      <c r="E2176" s="7" t="s">
        <v>171</v>
      </c>
      <c r="F2176" s="7" t="s">
        <v>598</v>
      </c>
      <c r="G2176" s="7">
        <v>15</v>
      </c>
      <c r="H2176" s="4" t="str">
        <f>IF(G2176=15,"Дипломант I степени",IF(G2176=14,"Дипломант II степени",IF(G2176=13,"Дипломант III степени","участник")))</f>
        <v>Дипломант I степени</v>
      </c>
    </row>
    <row r="2177" spans="1:8" x14ac:dyDescent="0.25">
      <c r="A2177" s="2">
        <v>2176</v>
      </c>
      <c r="B2177" s="9" t="s">
        <v>2831</v>
      </c>
      <c r="C2177" s="4" t="s">
        <v>2832</v>
      </c>
      <c r="D2177" s="7">
        <v>34305</v>
      </c>
      <c r="E2177" s="7" t="s">
        <v>608</v>
      </c>
      <c r="F2177" s="7" t="s">
        <v>605</v>
      </c>
      <c r="G2177" s="7">
        <v>15</v>
      </c>
      <c r="H2177" s="4" t="str">
        <f>IF(G2177=15,"Дипломант I степени",IF(G2177=14,"Дипломант II степени",IF(G2177=13,"Дипломант III степени","участник")))</f>
        <v>Дипломант I степени</v>
      </c>
    </row>
    <row r="2178" spans="1:8" x14ac:dyDescent="0.25">
      <c r="A2178" s="2">
        <v>2177</v>
      </c>
      <c r="B2178" s="9" t="s">
        <v>2831</v>
      </c>
      <c r="C2178" s="4" t="s">
        <v>2832</v>
      </c>
      <c r="D2178" s="7">
        <v>34305</v>
      </c>
      <c r="E2178" s="7" t="s">
        <v>606</v>
      </c>
      <c r="F2178" s="7" t="s">
        <v>605</v>
      </c>
      <c r="G2178" s="7">
        <v>15</v>
      </c>
      <c r="H2178" s="4" t="str">
        <f>IF(G2178=15,"Дипломант I степени",IF(G2178=14,"Дипломант II степени",IF(G2178=13,"Дипломант III степени","участник")))</f>
        <v>Дипломант I степени</v>
      </c>
    </row>
    <row r="2179" spans="1:8" x14ac:dyDescent="0.25">
      <c r="A2179" s="2">
        <v>2178</v>
      </c>
      <c r="B2179" s="9" t="s">
        <v>2833</v>
      </c>
      <c r="C2179" s="4" t="s">
        <v>2834</v>
      </c>
      <c r="D2179" s="7">
        <v>34314</v>
      </c>
      <c r="E2179" s="7" t="s">
        <v>171</v>
      </c>
      <c r="F2179" s="7" t="s">
        <v>597</v>
      </c>
      <c r="G2179" s="7">
        <v>15</v>
      </c>
      <c r="H2179" s="4" t="str">
        <f>IF(G2179=15,"Дипломант I степени",IF(G2179=14,"Дипломант II степени",IF(G2179=13,"Дипломант III степени","участник")))</f>
        <v>Дипломант I степени</v>
      </c>
    </row>
    <row r="2180" spans="1:8" x14ac:dyDescent="0.25">
      <c r="A2180" s="2">
        <v>2179</v>
      </c>
      <c r="B2180" s="9" t="s">
        <v>2835</v>
      </c>
      <c r="C2180" s="4" t="s">
        <v>2836</v>
      </c>
      <c r="D2180" s="7">
        <v>34315</v>
      </c>
      <c r="E2180" s="7" t="s">
        <v>171</v>
      </c>
      <c r="F2180" s="7" t="s">
        <v>598</v>
      </c>
      <c r="G2180" s="7">
        <v>15</v>
      </c>
      <c r="H2180" s="4" t="str">
        <f>IF(G2180=15,"Дипломант I степени",IF(G2180=14,"Дипломант II степени",IF(G2180=13,"Дипломант III степени","участник")))</f>
        <v>Дипломант I степени</v>
      </c>
    </row>
    <row r="2181" spans="1:8" x14ac:dyDescent="0.25">
      <c r="A2181" s="2">
        <v>2180</v>
      </c>
      <c r="B2181" s="9" t="s">
        <v>2837</v>
      </c>
      <c r="C2181" s="4" t="s">
        <v>2838</v>
      </c>
      <c r="D2181" s="7">
        <v>34317</v>
      </c>
      <c r="E2181" s="7" t="s">
        <v>606</v>
      </c>
      <c r="F2181" s="7" t="s">
        <v>602</v>
      </c>
      <c r="G2181" s="7">
        <v>15</v>
      </c>
      <c r="H2181" s="4" t="str">
        <f>IF(G2181=15,"Дипломант I степени",IF(G2181=14,"Дипломант II степени",IF(G2181=13,"Дипломант III степени","участник")))</f>
        <v>Дипломант I степени</v>
      </c>
    </row>
    <row r="2182" spans="1:8" x14ac:dyDescent="0.25">
      <c r="A2182" s="2">
        <v>2181</v>
      </c>
      <c r="B2182" s="9" t="s">
        <v>2837</v>
      </c>
      <c r="C2182" s="4" t="s">
        <v>2838</v>
      </c>
      <c r="D2182" s="7">
        <v>34317</v>
      </c>
      <c r="E2182" s="7" t="s">
        <v>171</v>
      </c>
      <c r="F2182" s="7" t="s">
        <v>602</v>
      </c>
      <c r="G2182" s="7">
        <v>15</v>
      </c>
      <c r="H2182" s="4" t="str">
        <f>IF(G2182=15,"Дипломант I степени",IF(G2182=14,"Дипломант II степени",IF(G2182=13,"Дипломант III степени","участник")))</f>
        <v>Дипломант I степени</v>
      </c>
    </row>
    <row r="2183" spans="1:8" x14ac:dyDescent="0.25">
      <c r="A2183" s="2">
        <v>2182</v>
      </c>
      <c r="B2183" s="9" t="s">
        <v>2839</v>
      </c>
      <c r="C2183" s="4" t="s">
        <v>2840</v>
      </c>
      <c r="D2183" s="7">
        <v>34319</v>
      </c>
      <c r="E2183" s="7" t="s">
        <v>607</v>
      </c>
      <c r="F2183" s="7" t="s">
        <v>602</v>
      </c>
      <c r="G2183" s="7">
        <v>15</v>
      </c>
      <c r="H2183" s="4" t="str">
        <f>IF(G2183=15,"Дипломант I степени",IF(G2183=14,"Дипломант II степени",IF(G2183=13,"Дипломант III степени","участник")))</f>
        <v>Дипломант I степени</v>
      </c>
    </row>
    <row r="2184" spans="1:8" x14ac:dyDescent="0.25">
      <c r="A2184" s="2">
        <v>2183</v>
      </c>
      <c r="B2184" s="9" t="s">
        <v>2839</v>
      </c>
      <c r="C2184" s="4" t="s">
        <v>2840</v>
      </c>
      <c r="D2184" s="7">
        <v>34319</v>
      </c>
      <c r="E2184" s="7" t="s">
        <v>606</v>
      </c>
      <c r="F2184" s="7" t="s">
        <v>602</v>
      </c>
      <c r="G2184" s="7">
        <v>15</v>
      </c>
      <c r="H2184" s="4" t="str">
        <f>IF(G2184=15,"Дипломант I степени",IF(G2184=14,"Дипломант II степени",IF(G2184=13,"Дипломант III степени","участник")))</f>
        <v>Дипломант I степени</v>
      </c>
    </row>
    <row r="2185" spans="1:8" x14ac:dyDescent="0.25">
      <c r="A2185" s="2">
        <v>2184</v>
      </c>
      <c r="B2185" s="9" t="s">
        <v>2839</v>
      </c>
      <c r="C2185" s="4" t="s">
        <v>2840</v>
      </c>
      <c r="D2185" s="7">
        <v>34319</v>
      </c>
      <c r="E2185" s="7" t="s">
        <v>171</v>
      </c>
      <c r="F2185" s="7" t="s">
        <v>602</v>
      </c>
      <c r="G2185" s="7">
        <v>15</v>
      </c>
      <c r="H2185" s="4" t="str">
        <f>IF(G2185=15,"Дипломант I степени",IF(G2185=14,"Дипломант II степени",IF(G2185=13,"Дипломант III степени","участник")))</f>
        <v>Дипломант I степени</v>
      </c>
    </row>
    <row r="2186" spans="1:8" x14ac:dyDescent="0.25">
      <c r="A2186" s="2">
        <v>2185</v>
      </c>
      <c r="B2186" s="9" t="s">
        <v>2841</v>
      </c>
      <c r="C2186" s="4" t="s">
        <v>2842</v>
      </c>
      <c r="D2186" s="7">
        <v>34320</v>
      </c>
      <c r="E2186" s="7" t="s">
        <v>171</v>
      </c>
      <c r="F2186" s="7" t="s">
        <v>598</v>
      </c>
      <c r="G2186" s="7">
        <v>15</v>
      </c>
      <c r="H2186" s="4" t="str">
        <f>IF(G2186=15,"Дипломант I степени",IF(G2186=14,"Дипломант II степени",IF(G2186=13,"Дипломант III степени","участник")))</f>
        <v>Дипломант I степени</v>
      </c>
    </row>
    <row r="2187" spans="1:8" x14ac:dyDescent="0.25">
      <c r="A2187" s="2">
        <v>2186</v>
      </c>
      <c r="B2187" s="9" t="s">
        <v>2841</v>
      </c>
      <c r="C2187" s="4" t="s">
        <v>2842</v>
      </c>
      <c r="D2187" s="7">
        <v>34320</v>
      </c>
      <c r="E2187" s="7" t="s">
        <v>606</v>
      </c>
      <c r="F2187" s="7" t="s">
        <v>598</v>
      </c>
      <c r="G2187" s="7">
        <v>15</v>
      </c>
      <c r="H2187" s="4" t="str">
        <f>IF(G2187=15,"Дипломант I степени",IF(G2187=14,"Дипломант II степени",IF(G2187=13,"Дипломант III степени","участник")))</f>
        <v>Дипломант I степени</v>
      </c>
    </row>
    <row r="2188" spans="1:8" x14ac:dyDescent="0.25">
      <c r="A2188" s="2">
        <v>2187</v>
      </c>
      <c r="B2188" s="9" t="s">
        <v>2843</v>
      </c>
      <c r="C2188" s="4" t="s">
        <v>2842</v>
      </c>
      <c r="D2188" s="7">
        <v>34320</v>
      </c>
      <c r="E2188" s="7" t="s">
        <v>606</v>
      </c>
      <c r="F2188" s="7" t="s">
        <v>605</v>
      </c>
      <c r="G2188" s="7">
        <v>15</v>
      </c>
      <c r="H2188" s="4" t="str">
        <f>IF(G2188=15,"Дипломант I степени",IF(G2188=14,"Дипломант II степени",IF(G2188=13,"Дипломант III степени","участник")))</f>
        <v>Дипломант I степени</v>
      </c>
    </row>
    <row r="2189" spans="1:8" x14ac:dyDescent="0.25">
      <c r="A2189" s="2">
        <v>2188</v>
      </c>
      <c r="B2189" s="9" t="s">
        <v>2843</v>
      </c>
      <c r="C2189" s="4" t="s">
        <v>2842</v>
      </c>
      <c r="D2189" s="7">
        <v>34320</v>
      </c>
      <c r="E2189" s="7" t="s">
        <v>608</v>
      </c>
      <c r="F2189" s="7" t="s">
        <v>605</v>
      </c>
      <c r="G2189" s="7">
        <v>15</v>
      </c>
      <c r="H2189" s="4" t="str">
        <f>IF(G2189=15,"Дипломант I степени",IF(G2189=14,"Дипломант II степени",IF(G2189=13,"Дипломант III степени","участник")))</f>
        <v>Дипломант I степени</v>
      </c>
    </row>
    <row r="2190" spans="1:8" x14ac:dyDescent="0.25">
      <c r="A2190" s="2">
        <v>2189</v>
      </c>
      <c r="B2190" s="9" t="s">
        <v>2843</v>
      </c>
      <c r="C2190" s="4" t="s">
        <v>2842</v>
      </c>
      <c r="D2190" s="7">
        <v>34320</v>
      </c>
      <c r="E2190" s="7" t="s">
        <v>171</v>
      </c>
      <c r="F2190" s="7" t="s">
        <v>605</v>
      </c>
      <c r="G2190" s="7">
        <v>15</v>
      </c>
      <c r="H2190" s="4" t="str">
        <f>IF(G2190=15,"Дипломант I степени",IF(G2190=14,"Дипломант II степени",IF(G2190=13,"Дипломант III степени","участник")))</f>
        <v>Дипломант I степени</v>
      </c>
    </row>
    <row r="2191" spans="1:8" x14ac:dyDescent="0.25">
      <c r="A2191" s="2">
        <v>2190</v>
      </c>
      <c r="B2191" s="9" t="s">
        <v>2844</v>
      </c>
      <c r="C2191" s="4" t="s">
        <v>2845</v>
      </c>
      <c r="D2191" s="7">
        <v>34326</v>
      </c>
      <c r="E2191" s="7" t="s">
        <v>606</v>
      </c>
      <c r="F2191" s="7" t="s">
        <v>600</v>
      </c>
      <c r="G2191" s="7">
        <v>15</v>
      </c>
      <c r="H2191" s="4" t="str">
        <f>IF(G2191=15,"Дипломант I степени",IF(G2191=14,"Дипломант II степени",IF(G2191=13,"Дипломант III степени","участник")))</f>
        <v>Дипломант I степени</v>
      </c>
    </row>
    <row r="2192" spans="1:8" x14ac:dyDescent="0.25">
      <c r="A2192" s="2">
        <v>2191</v>
      </c>
      <c r="B2192" s="9" t="s">
        <v>2846</v>
      </c>
      <c r="C2192" s="4" t="s">
        <v>2845</v>
      </c>
      <c r="D2192" s="7">
        <v>34326</v>
      </c>
      <c r="E2192" s="7" t="s">
        <v>608</v>
      </c>
      <c r="F2192" s="7" t="s">
        <v>600</v>
      </c>
      <c r="G2192" s="7">
        <v>15</v>
      </c>
      <c r="H2192" s="4" t="str">
        <f>IF(G2192=15,"Дипломант I степени",IF(G2192=14,"Дипломант II степени",IF(G2192=13,"Дипломант III степени","участник")))</f>
        <v>Дипломант I степени</v>
      </c>
    </row>
    <row r="2193" spans="1:8" x14ac:dyDescent="0.25">
      <c r="A2193" s="2">
        <v>2192</v>
      </c>
      <c r="B2193" s="9" t="s">
        <v>2844</v>
      </c>
      <c r="C2193" s="4" t="s">
        <v>2845</v>
      </c>
      <c r="D2193" s="7">
        <v>34326</v>
      </c>
      <c r="E2193" s="7" t="s">
        <v>171</v>
      </c>
      <c r="F2193" s="7" t="s">
        <v>600</v>
      </c>
      <c r="G2193" s="7">
        <v>15</v>
      </c>
      <c r="H2193" s="4" t="str">
        <f>IF(G2193=15,"Дипломант I степени",IF(G2193=14,"Дипломант II степени",IF(G2193=13,"Дипломант III степени","участник")))</f>
        <v>Дипломант I степени</v>
      </c>
    </row>
    <row r="2194" spans="1:8" x14ac:dyDescent="0.25">
      <c r="A2194" s="2">
        <v>2193</v>
      </c>
      <c r="B2194" s="8" t="s">
        <v>351</v>
      </c>
      <c r="C2194" s="4" t="s">
        <v>350</v>
      </c>
      <c r="D2194" s="6">
        <v>34328</v>
      </c>
      <c r="E2194" s="4" t="s">
        <v>171</v>
      </c>
      <c r="F2194" s="4" t="s">
        <v>598</v>
      </c>
      <c r="G2194" s="4">
        <v>15</v>
      </c>
      <c r="H2194" s="4" t="str">
        <f>IF(G2194=15,"Дипломант I степени",IF(G2194=14,"Дипломант II степени",IF(G2194=13,"Дипломант III степени","участник")))</f>
        <v>Дипломант I степени</v>
      </c>
    </row>
    <row r="2195" spans="1:8" x14ac:dyDescent="0.25">
      <c r="A2195" s="2">
        <v>2194</v>
      </c>
      <c r="B2195" s="8" t="s">
        <v>352</v>
      </c>
      <c r="C2195" s="4" t="s">
        <v>350</v>
      </c>
      <c r="D2195" s="6">
        <v>34328</v>
      </c>
      <c r="E2195" s="4" t="s">
        <v>171</v>
      </c>
      <c r="F2195" s="4" t="s">
        <v>598</v>
      </c>
      <c r="G2195" s="4">
        <v>15</v>
      </c>
      <c r="H2195" s="4" t="str">
        <f>IF(G2195=15,"Дипломант I степени",IF(G2195=14,"Дипломант II степени",IF(G2195=13,"Дипломант III степени","участник")))</f>
        <v>Дипломант I степени</v>
      </c>
    </row>
    <row r="2196" spans="1:8" x14ac:dyDescent="0.25">
      <c r="A2196" s="2">
        <v>2195</v>
      </c>
      <c r="B2196" s="9" t="s">
        <v>2848</v>
      </c>
      <c r="C2196" s="4" t="s">
        <v>2847</v>
      </c>
      <c r="D2196" s="7">
        <v>34329</v>
      </c>
      <c r="E2196" s="7" t="s">
        <v>171</v>
      </c>
      <c r="F2196" s="7" t="s">
        <v>602</v>
      </c>
      <c r="G2196" s="7">
        <v>15</v>
      </c>
      <c r="H2196" s="4" t="str">
        <f>IF(G2196=15,"Дипломант I степени",IF(G2196=14,"Дипломант II степени",IF(G2196=13,"Дипломант III степени","участник")))</f>
        <v>Дипломант I степени</v>
      </c>
    </row>
    <row r="2197" spans="1:8" x14ac:dyDescent="0.25">
      <c r="A2197" s="2">
        <v>2196</v>
      </c>
      <c r="B2197" s="9" t="s">
        <v>2849</v>
      </c>
      <c r="C2197" s="4" t="s">
        <v>2850</v>
      </c>
      <c r="D2197" s="7">
        <v>34332</v>
      </c>
      <c r="E2197" s="7" t="s">
        <v>171</v>
      </c>
      <c r="F2197" s="7" t="s">
        <v>605</v>
      </c>
      <c r="G2197" s="7">
        <v>15</v>
      </c>
      <c r="H2197" s="4" t="str">
        <f>IF(G2197=15,"Дипломант I степени",IF(G2197=14,"Дипломант II степени",IF(G2197=13,"Дипломант III степени","участник")))</f>
        <v>Дипломант I степени</v>
      </c>
    </row>
    <row r="2198" spans="1:8" x14ac:dyDescent="0.25">
      <c r="A2198" s="2">
        <v>2197</v>
      </c>
      <c r="B2198" s="9" t="s">
        <v>2851</v>
      </c>
      <c r="C2198" s="4" t="s">
        <v>2852</v>
      </c>
      <c r="D2198" s="7">
        <v>34335</v>
      </c>
      <c r="E2198" s="7" t="s">
        <v>606</v>
      </c>
      <c r="F2198" s="7" t="s">
        <v>605</v>
      </c>
      <c r="G2198" s="7">
        <v>15</v>
      </c>
      <c r="H2198" s="4" t="str">
        <f>IF(G2198=15,"Дипломант I степени",IF(G2198=14,"Дипломант II степени",IF(G2198=13,"Дипломант III степени","участник")))</f>
        <v>Дипломант I степени</v>
      </c>
    </row>
    <row r="2199" spans="1:8" x14ac:dyDescent="0.25">
      <c r="A2199" s="2">
        <v>2198</v>
      </c>
      <c r="B2199" s="9" t="s">
        <v>2851</v>
      </c>
      <c r="C2199" s="4" t="s">
        <v>2852</v>
      </c>
      <c r="D2199" s="7">
        <v>34335</v>
      </c>
      <c r="E2199" s="7" t="s">
        <v>171</v>
      </c>
      <c r="F2199" s="7" t="s">
        <v>605</v>
      </c>
      <c r="G2199" s="7">
        <v>15</v>
      </c>
      <c r="H2199" s="4" t="str">
        <f>IF(G2199=15,"Дипломант I степени",IF(G2199=14,"Дипломант II степени",IF(G2199=13,"Дипломант III степени","участник")))</f>
        <v>Дипломант I степени</v>
      </c>
    </row>
    <row r="2200" spans="1:8" x14ac:dyDescent="0.25">
      <c r="A2200" s="2">
        <v>2199</v>
      </c>
      <c r="B2200" s="9" t="s">
        <v>2854</v>
      </c>
      <c r="C2200" s="4" t="s">
        <v>2855</v>
      </c>
      <c r="D2200" s="7">
        <v>34340</v>
      </c>
      <c r="E2200" s="7" t="s">
        <v>606</v>
      </c>
      <c r="F2200" s="7" t="s">
        <v>601</v>
      </c>
      <c r="G2200" s="7">
        <v>15</v>
      </c>
      <c r="H2200" s="4" t="str">
        <f>IF(G2200=15,"Дипломант I степени",IF(G2200=14,"Дипломант II степени",IF(G2200=13,"Дипломант III степени","участник")))</f>
        <v>Дипломант I степени</v>
      </c>
    </row>
    <row r="2201" spans="1:8" x14ac:dyDescent="0.25">
      <c r="A2201" s="2">
        <v>2200</v>
      </c>
      <c r="B2201" s="9" t="s">
        <v>2856</v>
      </c>
      <c r="C2201" s="4" t="s">
        <v>2857</v>
      </c>
      <c r="D2201" s="7">
        <v>34342</v>
      </c>
      <c r="E2201" s="7" t="s">
        <v>171</v>
      </c>
      <c r="F2201" s="7" t="s">
        <v>602</v>
      </c>
      <c r="G2201" s="7">
        <v>15</v>
      </c>
      <c r="H2201" s="4" t="str">
        <f>IF(G2201=15,"Дипломант I степени",IF(G2201=14,"Дипломант II степени",IF(G2201=13,"Дипломант III степени","участник")))</f>
        <v>Дипломант I степени</v>
      </c>
    </row>
    <row r="2202" spans="1:8" x14ac:dyDescent="0.25">
      <c r="A2202" s="2">
        <v>2201</v>
      </c>
      <c r="B2202" s="8" t="s">
        <v>518</v>
      </c>
      <c r="C2202" s="4" t="s">
        <v>519</v>
      </c>
      <c r="D2202" s="4">
        <v>34343</v>
      </c>
      <c r="E2202" s="7" t="s">
        <v>608</v>
      </c>
      <c r="F2202" s="5" t="s">
        <v>598</v>
      </c>
      <c r="G2202" s="4">
        <v>15</v>
      </c>
      <c r="H2202" s="4" t="str">
        <f>IF(G2202=15,"Дипломант I степени",IF(G2202=14,"Дипломант II степени",IF(G2202=13,"Дипломант III степени","участник")))</f>
        <v>Дипломант I степени</v>
      </c>
    </row>
    <row r="2203" spans="1:8" x14ac:dyDescent="0.25">
      <c r="A2203" s="2">
        <v>2202</v>
      </c>
      <c r="B2203" s="8" t="s">
        <v>390</v>
      </c>
      <c r="C2203" s="4" t="s">
        <v>391</v>
      </c>
      <c r="D2203" s="4">
        <v>34346</v>
      </c>
      <c r="E2203" s="7" t="s">
        <v>607</v>
      </c>
      <c r="F2203" s="4" t="s">
        <v>599</v>
      </c>
      <c r="G2203" s="4">
        <v>15</v>
      </c>
      <c r="H2203" s="4" t="str">
        <f>IF(G2203=15,"Дипломант I степени",IF(G2203=14,"Дипломант II степени",IF(G2203=13,"Дипломант III степени","участник")))</f>
        <v>Дипломант I степени</v>
      </c>
    </row>
    <row r="2204" spans="1:8" x14ac:dyDescent="0.25">
      <c r="A2204" s="2">
        <v>2203</v>
      </c>
      <c r="B2204" s="8" t="s">
        <v>392</v>
      </c>
      <c r="C2204" s="4" t="s">
        <v>391</v>
      </c>
      <c r="D2204" s="4">
        <v>34346</v>
      </c>
      <c r="E2204" s="7" t="s">
        <v>607</v>
      </c>
      <c r="F2204" s="4" t="s">
        <v>599</v>
      </c>
      <c r="G2204" s="4">
        <v>15</v>
      </c>
      <c r="H2204" s="4" t="str">
        <f>IF(G2204=15,"Дипломант I степени",IF(G2204=14,"Дипломант II степени",IF(G2204=13,"Дипломант III степени","участник")))</f>
        <v>Дипломант I степени</v>
      </c>
    </row>
    <row r="2205" spans="1:8" x14ac:dyDescent="0.25">
      <c r="A2205" s="2">
        <v>2204</v>
      </c>
      <c r="B2205" s="8" t="s">
        <v>390</v>
      </c>
      <c r="C2205" s="4" t="s">
        <v>391</v>
      </c>
      <c r="D2205" s="4">
        <v>34346</v>
      </c>
      <c r="E2205" s="4" t="s">
        <v>276</v>
      </c>
      <c r="F2205" s="4" t="s">
        <v>599</v>
      </c>
      <c r="G2205" s="4">
        <v>15</v>
      </c>
      <c r="H2205" s="4" t="str">
        <f>IF(G2205=15,"Дипломант I степени",IF(G2205=14,"Дипломант II степени",IF(G2205=13,"Дипломант III степени","участник")))</f>
        <v>Дипломант I степени</v>
      </c>
    </row>
    <row r="2206" spans="1:8" x14ac:dyDescent="0.25">
      <c r="A2206" s="2">
        <v>2205</v>
      </c>
      <c r="B2206" s="8" t="s">
        <v>392</v>
      </c>
      <c r="C2206" s="4" t="s">
        <v>391</v>
      </c>
      <c r="D2206" s="4">
        <v>34346</v>
      </c>
      <c r="E2206" s="4" t="s">
        <v>276</v>
      </c>
      <c r="F2206" s="4" t="s">
        <v>599</v>
      </c>
      <c r="G2206" s="4">
        <v>15</v>
      </c>
      <c r="H2206" s="4" t="str">
        <f>IF(G2206=15,"Дипломант I степени",IF(G2206=14,"Дипломант II степени",IF(G2206=13,"Дипломант III степени","участник")))</f>
        <v>Дипломант I степени</v>
      </c>
    </row>
    <row r="2207" spans="1:8" x14ac:dyDescent="0.25">
      <c r="A2207" s="2">
        <v>2206</v>
      </c>
      <c r="B2207" s="8" t="s">
        <v>392</v>
      </c>
      <c r="C2207" s="4" t="s">
        <v>391</v>
      </c>
      <c r="D2207" s="4">
        <v>34346</v>
      </c>
      <c r="E2207" s="7" t="s">
        <v>608</v>
      </c>
      <c r="F2207" s="4" t="s">
        <v>599</v>
      </c>
      <c r="G2207" s="4">
        <v>15</v>
      </c>
      <c r="H2207" s="4" t="str">
        <f>IF(G2207=15,"Дипломант I степени",IF(G2207=14,"Дипломант II степени",IF(G2207=13,"Дипломант III степени","участник")))</f>
        <v>Дипломант I степени</v>
      </c>
    </row>
    <row r="2208" spans="1:8" x14ac:dyDescent="0.25">
      <c r="A2208" s="2">
        <v>2207</v>
      </c>
      <c r="B2208" s="8" t="s">
        <v>390</v>
      </c>
      <c r="C2208" s="4" t="s">
        <v>391</v>
      </c>
      <c r="D2208" s="4">
        <v>34346</v>
      </c>
      <c r="E2208" s="7" t="s">
        <v>608</v>
      </c>
      <c r="F2208" s="4" t="s">
        <v>599</v>
      </c>
      <c r="G2208" s="4">
        <v>15</v>
      </c>
      <c r="H2208" s="4" t="str">
        <f>IF(G2208=15,"Дипломант I степени",IF(G2208=14,"Дипломант II степени",IF(G2208=13,"Дипломант III степени","участник")))</f>
        <v>Дипломант I степени</v>
      </c>
    </row>
    <row r="2209" spans="1:8" x14ac:dyDescent="0.25">
      <c r="A2209" s="2">
        <v>2208</v>
      </c>
      <c r="B2209" s="8" t="s">
        <v>62</v>
      </c>
      <c r="C2209" s="4" t="s">
        <v>63</v>
      </c>
      <c r="D2209" s="4">
        <v>34352</v>
      </c>
      <c r="E2209" s="4" t="s">
        <v>171</v>
      </c>
      <c r="F2209" s="4" t="s">
        <v>602</v>
      </c>
      <c r="G2209" s="4">
        <v>15</v>
      </c>
      <c r="H2209" s="4" t="str">
        <f>IF(G2209=15,"Дипломант I степени",IF(G2209=14,"Дипломант II степени",IF(G2209=13,"Дипломант III степени","участник")))</f>
        <v>Дипломант I степени</v>
      </c>
    </row>
    <row r="2210" spans="1:8" x14ac:dyDescent="0.25">
      <c r="A2210" s="2">
        <v>2209</v>
      </c>
      <c r="B2210" s="8" t="s">
        <v>520</v>
      </c>
      <c r="C2210" s="4" t="s">
        <v>521</v>
      </c>
      <c r="D2210" s="4">
        <v>34354</v>
      </c>
      <c r="E2210" s="4" t="s">
        <v>171</v>
      </c>
      <c r="F2210" s="5" t="s">
        <v>602</v>
      </c>
      <c r="G2210" s="4">
        <v>15</v>
      </c>
      <c r="H2210" s="4" t="str">
        <f>IF(G2210=15,"Дипломант I степени",IF(G2210=14,"Дипломант II степени",IF(G2210=13,"Дипломант III степени","участник")))</f>
        <v>Дипломант I степени</v>
      </c>
    </row>
    <row r="2211" spans="1:8" x14ac:dyDescent="0.25">
      <c r="A2211" s="2">
        <v>2210</v>
      </c>
      <c r="B2211" s="8" t="s">
        <v>522</v>
      </c>
      <c r="C2211" s="4" t="s">
        <v>521</v>
      </c>
      <c r="D2211" s="4">
        <v>34354</v>
      </c>
      <c r="E2211" s="7" t="s">
        <v>608</v>
      </c>
      <c r="F2211" s="5" t="s">
        <v>603</v>
      </c>
      <c r="G2211" s="4">
        <v>15</v>
      </c>
      <c r="H2211" s="4" t="str">
        <f>IF(G2211=15,"Дипломант I степени",IF(G2211=14,"Дипломант II степени",IF(G2211=13,"Дипломант III степени","участник")))</f>
        <v>Дипломант I степени</v>
      </c>
    </row>
    <row r="2212" spans="1:8" x14ac:dyDescent="0.25">
      <c r="A2212" s="2">
        <v>2211</v>
      </c>
      <c r="B2212" s="9" t="s">
        <v>2858</v>
      </c>
      <c r="C2212" s="4" t="s">
        <v>2859</v>
      </c>
      <c r="D2212" s="7">
        <v>34359</v>
      </c>
      <c r="E2212" s="7" t="s">
        <v>608</v>
      </c>
      <c r="F2212" s="7" t="s">
        <v>605</v>
      </c>
      <c r="G2212" s="7">
        <v>15</v>
      </c>
      <c r="H2212" s="4" t="str">
        <f>IF(G2212=15,"Дипломант I степени",IF(G2212=14,"Дипломант II степени",IF(G2212=13,"Дипломант III степени","участник")))</f>
        <v>Дипломант I степени</v>
      </c>
    </row>
    <row r="2213" spans="1:8" x14ac:dyDescent="0.25">
      <c r="A2213" s="2">
        <v>2212</v>
      </c>
      <c r="B2213" s="9" t="s">
        <v>2858</v>
      </c>
      <c r="C2213" s="4" t="s">
        <v>2859</v>
      </c>
      <c r="D2213" s="7">
        <v>34359</v>
      </c>
      <c r="E2213" s="7" t="s">
        <v>171</v>
      </c>
      <c r="F2213" s="7" t="s">
        <v>605</v>
      </c>
      <c r="G2213" s="7">
        <v>15</v>
      </c>
      <c r="H2213" s="4" t="str">
        <f>IF(G2213=15,"Дипломант I степени",IF(G2213=14,"Дипломант II степени",IF(G2213=13,"Дипломант III степени","участник")))</f>
        <v>Дипломант I степени</v>
      </c>
    </row>
    <row r="2214" spans="1:8" x14ac:dyDescent="0.25">
      <c r="A2214" s="2">
        <v>2213</v>
      </c>
      <c r="B2214" s="9" t="s">
        <v>2861</v>
      </c>
      <c r="C2214" s="4" t="s">
        <v>2860</v>
      </c>
      <c r="D2214" s="7">
        <v>34362</v>
      </c>
      <c r="E2214" s="7" t="s">
        <v>171</v>
      </c>
      <c r="F2214" s="7" t="s">
        <v>602</v>
      </c>
      <c r="G2214" s="7">
        <v>15</v>
      </c>
      <c r="H2214" s="4" t="str">
        <f>IF(G2214=15,"Дипломант I степени",IF(G2214=14,"Дипломант II степени",IF(G2214=13,"Дипломант III степени","участник")))</f>
        <v>Дипломант I степени</v>
      </c>
    </row>
    <row r="2215" spans="1:8" x14ac:dyDescent="0.25">
      <c r="A2215" s="2">
        <v>2214</v>
      </c>
      <c r="B2215" s="8" t="s">
        <v>523</v>
      </c>
      <c r="C2215" s="4" t="s">
        <v>524</v>
      </c>
      <c r="D2215" s="4">
        <v>34363</v>
      </c>
      <c r="E2215" s="7" t="s">
        <v>606</v>
      </c>
      <c r="F2215" s="5" t="s">
        <v>605</v>
      </c>
      <c r="G2215" s="4">
        <v>15</v>
      </c>
      <c r="H2215" s="4" t="str">
        <f>IF(G2215=15,"Дипломант I степени",IF(G2215=14,"Дипломант II степени",IF(G2215=13,"Дипломант III степени","участник")))</f>
        <v>Дипломант I степени</v>
      </c>
    </row>
    <row r="2216" spans="1:8" x14ac:dyDescent="0.25">
      <c r="A2216" s="2">
        <v>2215</v>
      </c>
      <c r="B2216" s="9" t="s">
        <v>2862</v>
      </c>
      <c r="C2216" s="4" t="s">
        <v>2863</v>
      </c>
      <c r="D2216" s="7">
        <v>34364</v>
      </c>
      <c r="E2216" s="7" t="s">
        <v>608</v>
      </c>
      <c r="F2216" s="7" t="s">
        <v>600</v>
      </c>
      <c r="G2216" s="7">
        <v>15</v>
      </c>
      <c r="H2216" s="4" t="str">
        <f>IF(G2216=15,"Дипломант I степени",IF(G2216=14,"Дипломант II степени",IF(G2216=13,"Дипломант III степени","участник")))</f>
        <v>Дипломант I степени</v>
      </c>
    </row>
    <row r="2217" spans="1:8" x14ac:dyDescent="0.25">
      <c r="A2217" s="2">
        <v>2216</v>
      </c>
      <c r="B2217" s="9" t="s">
        <v>2862</v>
      </c>
      <c r="C2217" s="4" t="s">
        <v>2863</v>
      </c>
      <c r="D2217" s="7">
        <v>34364</v>
      </c>
      <c r="E2217" s="7" t="s">
        <v>607</v>
      </c>
      <c r="F2217" s="7" t="s">
        <v>600</v>
      </c>
      <c r="G2217" s="7">
        <v>15</v>
      </c>
      <c r="H2217" s="4" t="str">
        <f>IF(G2217=15,"Дипломант I степени",IF(G2217=14,"Дипломант II степени",IF(G2217=13,"Дипломант III степени","участник")))</f>
        <v>Дипломант I степени</v>
      </c>
    </row>
    <row r="2218" spans="1:8" x14ac:dyDescent="0.25">
      <c r="A2218" s="2">
        <v>2217</v>
      </c>
      <c r="B2218" s="9" t="s">
        <v>2862</v>
      </c>
      <c r="C2218" s="4" t="s">
        <v>2863</v>
      </c>
      <c r="D2218" s="7">
        <v>34364</v>
      </c>
      <c r="E2218" s="7" t="s">
        <v>171</v>
      </c>
      <c r="F2218" s="7" t="s">
        <v>600</v>
      </c>
      <c r="G2218" s="7">
        <v>15</v>
      </c>
      <c r="H2218" s="4" t="str">
        <f>IF(G2218=15,"Дипломант I степени",IF(G2218=14,"Дипломант II степени",IF(G2218=13,"Дипломант III степени","участник")))</f>
        <v>Дипломант I степени</v>
      </c>
    </row>
    <row r="2219" spans="1:8" x14ac:dyDescent="0.25">
      <c r="A2219" s="2">
        <v>2218</v>
      </c>
      <c r="B2219" s="9" t="s">
        <v>2862</v>
      </c>
      <c r="C2219" s="4" t="s">
        <v>2863</v>
      </c>
      <c r="D2219" s="7">
        <v>34364</v>
      </c>
      <c r="E2219" s="7" t="s">
        <v>606</v>
      </c>
      <c r="F2219" s="7" t="s">
        <v>600</v>
      </c>
      <c r="G2219" s="7">
        <v>15</v>
      </c>
      <c r="H2219" s="4" t="str">
        <f>IF(G2219=15,"Дипломант I степени",IF(G2219=14,"Дипломант II степени",IF(G2219=13,"Дипломант III степени","участник")))</f>
        <v>Дипломант I степени</v>
      </c>
    </row>
    <row r="2220" spans="1:8" x14ac:dyDescent="0.25">
      <c r="A2220" s="2">
        <v>2219</v>
      </c>
      <c r="B2220" s="9" t="s">
        <v>2864</v>
      </c>
      <c r="C2220" s="4" t="s">
        <v>2865</v>
      </c>
      <c r="D2220" s="7">
        <v>34368</v>
      </c>
      <c r="E2220" s="7" t="s">
        <v>608</v>
      </c>
      <c r="F2220" s="7" t="s">
        <v>598</v>
      </c>
      <c r="G2220" s="7">
        <v>15</v>
      </c>
      <c r="H2220" s="4" t="str">
        <f>IF(G2220=15,"Дипломант I степени",IF(G2220=14,"Дипломант II степени",IF(G2220=13,"Дипломант III степени","участник")))</f>
        <v>Дипломант I степени</v>
      </c>
    </row>
    <row r="2221" spans="1:8" x14ac:dyDescent="0.25">
      <c r="A2221" s="2">
        <v>2220</v>
      </c>
      <c r="B2221" s="9" t="s">
        <v>2864</v>
      </c>
      <c r="C2221" s="4" t="s">
        <v>2865</v>
      </c>
      <c r="D2221" s="7">
        <v>34368</v>
      </c>
      <c r="E2221" s="7" t="s">
        <v>171</v>
      </c>
      <c r="F2221" s="7" t="s">
        <v>598</v>
      </c>
      <c r="G2221" s="7">
        <v>15</v>
      </c>
      <c r="H2221" s="4" t="str">
        <f>IF(G2221=15,"Дипломант I степени",IF(G2221=14,"Дипломант II степени",IF(G2221=13,"Дипломант III степени","участник")))</f>
        <v>Дипломант I степени</v>
      </c>
    </row>
    <row r="2222" spans="1:8" x14ac:dyDescent="0.25">
      <c r="A2222" s="2">
        <v>2221</v>
      </c>
      <c r="B2222" s="9" t="s">
        <v>2866</v>
      </c>
      <c r="C2222" s="4" t="s">
        <v>2867</v>
      </c>
      <c r="D2222" s="7">
        <v>34369</v>
      </c>
      <c r="E2222" s="7" t="s">
        <v>608</v>
      </c>
      <c r="F2222" s="7" t="s">
        <v>600</v>
      </c>
      <c r="G2222" s="7">
        <v>15</v>
      </c>
      <c r="H2222" s="4" t="str">
        <f>IF(G2222=15,"Дипломант I степени",IF(G2222=14,"Дипломант II степени",IF(G2222=13,"Дипломант III степени","участник")))</f>
        <v>Дипломант I степени</v>
      </c>
    </row>
    <row r="2223" spans="1:8" x14ac:dyDescent="0.25">
      <c r="A2223" s="2">
        <v>2222</v>
      </c>
      <c r="B2223" s="9" t="s">
        <v>2868</v>
      </c>
      <c r="C2223" s="4" t="s">
        <v>2869</v>
      </c>
      <c r="D2223" s="7">
        <v>34372</v>
      </c>
      <c r="E2223" s="7" t="s">
        <v>606</v>
      </c>
      <c r="F2223" s="7" t="s">
        <v>605</v>
      </c>
      <c r="G2223" s="7">
        <v>15</v>
      </c>
      <c r="H2223" s="4" t="str">
        <f>IF(G2223=15,"Дипломант I степени",IF(G2223=14,"Дипломант II степени",IF(G2223=13,"Дипломант III степени","участник")))</f>
        <v>Дипломант I степени</v>
      </c>
    </row>
    <row r="2224" spans="1:8" x14ac:dyDescent="0.25">
      <c r="A2224" s="2">
        <v>2223</v>
      </c>
      <c r="B2224" s="9" t="s">
        <v>2868</v>
      </c>
      <c r="C2224" s="4" t="s">
        <v>2869</v>
      </c>
      <c r="D2224" s="7">
        <v>34372</v>
      </c>
      <c r="E2224" s="7" t="s">
        <v>171</v>
      </c>
      <c r="F2224" s="7" t="s">
        <v>605</v>
      </c>
      <c r="G2224" s="7">
        <v>15</v>
      </c>
      <c r="H2224" s="4" t="str">
        <f>IF(G2224=15,"Дипломант I степени",IF(G2224=14,"Дипломант II степени",IF(G2224=13,"Дипломант III степени","участник")))</f>
        <v>Дипломант I степени</v>
      </c>
    </row>
    <row r="2225" spans="1:8" x14ac:dyDescent="0.25">
      <c r="A2225" s="2">
        <v>2224</v>
      </c>
      <c r="B2225" s="9" t="s">
        <v>2870</v>
      </c>
      <c r="C2225" s="4" t="s">
        <v>2871</v>
      </c>
      <c r="D2225" s="7">
        <v>34373</v>
      </c>
      <c r="E2225" s="7" t="s">
        <v>608</v>
      </c>
      <c r="F2225" s="7" t="s">
        <v>600</v>
      </c>
      <c r="G2225" s="7">
        <v>15</v>
      </c>
      <c r="H2225" s="4" t="str">
        <f>IF(G2225=15,"Дипломант I степени",IF(G2225=14,"Дипломант II степени",IF(G2225=13,"Дипломант III степени","участник")))</f>
        <v>Дипломант I степени</v>
      </c>
    </row>
    <row r="2226" spans="1:8" x14ac:dyDescent="0.25">
      <c r="A2226" s="2">
        <v>2225</v>
      </c>
      <c r="B2226" s="9" t="s">
        <v>2870</v>
      </c>
      <c r="C2226" s="4" t="s">
        <v>2871</v>
      </c>
      <c r="D2226" s="7">
        <v>34373</v>
      </c>
      <c r="E2226" s="7" t="s">
        <v>171</v>
      </c>
      <c r="F2226" s="7" t="s">
        <v>600</v>
      </c>
      <c r="G2226" s="7">
        <v>15</v>
      </c>
      <c r="H2226" s="4" t="str">
        <f>IF(G2226=15,"Дипломант I степени",IF(G2226=14,"Дипломант II степени",IF(G2226=13,"Дипломант III степени","участник")))</f>
        <v>Дипломант I степени</v>
      </c>
    </row>
    <row r="2227" spans="1:8" x14ac:dyDescent="0.25">
      <c r="A2227" s="2">
        <v>2226</v>
      </c>
      <c r="B2227" s="9" t="s">
        <v>2870</v>
      </c>
      <c r="C2227" s="4" t="s">
        <v>2871</v>
      </c>
      <c r="D2227" s="7">
        <v>34373</v>
      </c>
      <c r="E2227" s="7" t="s">
        <v>606</v>
      </c>
      <c r="F2227" s="7" t="s">
        <v>600</v>
      </c>
      <c r="G2227" s="7">
        <v>15</v>
      </c>
      <c r="H2227" s="4" t="str">
        <f>IF(G2227=15,"Дипломант I степени",IF(G2227=14,"Дипломант II степени",IF(G2227=13,"Дипломант III степени","участник")))</f>
        <v>Дипломант I степени</v>
      </c>
    </row>
    <row r="2228" spans="1:8" x14ac:dyDescent="0.25">
      <c r="A2228" s="2">
        <v>2227</v>
      </c>
      <c r="B2228" s="9" t="s">
        <v>2872</v>
      </c>
      <c r="C2228" s="4" t="s">
        <v>2873</v>
      </c>
      <c r="D2228" s="7">
        <v>34377</v>
      </c>
      <c r="E2228" s="7" t="s">
        <v>171</v>
      </c>
      <c r="F2228" s="7" t="s">
        <v>600</v>
      </c>
      <c r="G2228" s="7">
        <v>15</v>
      </c>
      <c r="H2228" s="4" t="str">
        <f>IF(G2228=15,"Дипломант I степени",IF(G2228=14,"Дипломант II степени",IF(G2228=13,"Дипломант III степени","участник")))</f>
        <v>Дипломант I степени</v>
      </c>
    </row>
    <row r="2229" spans="1:8" x14ac:dyDescent="0.25">
      <c r="A2229" s="2">
        <v>2228</v>
      </c>
      <c r="B2229" s="9" t="s">
        <v>2874</v>
      </c>
      <c r="C2229" s="4" t="s">
        <v>2875</v>
      </c>
      <c r="D2229" s="7">
        <v>34379</v>
      </c>
      <c r="E2229" s="7" t="s">
        <v>606</v>
      </c>
      <c r="F2229" s="7" t="s">
        <v>598</v>
      </c>
      <c r="G2229" s="7">
        <v>15</v>
      </c>
      <c r="H2229" s="4" t="str">
        <f>IF(G2229=15,"Дипломант I степени",IF(G2229=14,"Дипломант II степени",IF(G2229=13,"Дипломант III степени","участник")))</f>
        <v>Дипломант I степени</v>
      </c>
    </row>
    <row r="2230" spans="1:8" x14ac:dyDescent="0.25">
      <c r="A2230" s="2">
        <v>2229</v>
      </c>
      <c r="B2230" s="9" t="s">
        <v>2874</v>
      </c>
      <c r="C2230" s="4" t="s">
        <v>2875</v>
      </c>
      <c r="D2230" s="7">
        <v>34379</v>
      </c>
      <c r="E2230" s="7" t="s">
        <v>171</v>
      </c>
      <c r="F2230" s="7" t="s">
        <v>598</v>
      </c>
      <c r="G2230" s="7">
        <v>15</v>
      </c>
      <c r="H2230" s="4" t="str">
        <f>IF(G2230=15,"Дипломант I степени",IF(G2230=14,"Дипломант II степени",IF(G2230=13,"Дипломант III степени","участник")))</f>
        <v>Дипломант I степени</v>
      </c>
    </row>
    <row r="2231" spans="1:8" x14ac:dyDescent="0.25">
      <c r="A2231" s="2">
        <v>2230</v>
      </c>
      <c r="B2231" s="9" t="s">
        <v>2876</v>
      </c>
      <c r="C2231" s="4" t="s">
        <v>2877</v>
      </c>
      <c r="D2231" s="7">
        <v>34380</v>
      </c>
      <c r="E2231" s="7" t="s">
        <v>606</v>
      </c>
      <c r="F2231" s="7" t="s">
        <v>597</v>
      </c>
      <c r="G2231" s="7">
        <v>15</v>
      </c>
      <c r="H2231" s="4" t="str">
        <f>IF(G2231=15,"Дипломант I степени",IF(G2231=14,"Дипломант II степени",IF(G2231=13,"Дипломант III степени","участник")))</f>
        <v>Дипломант I степени</v>
      </c>
    </row>
    <row r="2232" spans="1:8" x14ac:dyDescent="0.25">
      <c r="A2232" s="2">
        <v>2231</v>
      </c>
      <c r="B2232" s="9" t="s">
        <v>4006</v>
      </c>
      <c r="C2232" s="4" t="s">
        <v>2878</v>
      </c>
      <c r="D2232" s="7">
        <v>34381</v>
      </c>
      <c r="E2232" s="7" t="s">
        <v>606</v>
      </c>
      <c r="F2232" s="7" t="s">
        <v>598</v>
      </c>
      <c r="G2232" s="7">
        <v>15</v>
      </c>
      <c r="H2232" s="4" t="str">
        <f>IF(G2232=15,"Дипломант I степени",IF(G2232=14,"Дипломант II степени",IF(G2232=13,"Дипломант III степени","участник")))</f>
        <v>Дипломант I степени</v>
      </c>
    </row>
    <row r="2233" spans="1:8" x14ac:dyDescent="0.25">
      <c r="A2233" s="2">
        <v>2232</v>
      </c>
      <c r="B2233" s="9" t="s">
        <v>2879</v>
      </c>
      <c r="C2233" s="4" t="s">
        <v>2880</v>
      </c>
      <c r="D2233" s="7">
        <v>34384</v>
      </c>
      <c r="E2233" s="7" t="s">
        <v>171</v>
      </c>
      <c r="F2233" s="7" t="s">
        <v>600</v>
      </c>
      <c r="G2233" s="7">
        <v>15</v>
      </c>
      <c r="H2233" s="4" t="str">
        <f>IF(G2233=15,"Дипломант I степени",IF(G2233=14,"Дипломант II степени",IF(G2233=13,"Дипломант III степени","участник")))</f>
        <v>Дипломант I степени</v>
      </c>
    </row>
    <row r="2234" spans="1:8" x14ac:dyDescent="0.25">
      <c r="A2234" s="2">
        <v>2233</v>
      </c>
      <c r="B2234" s="9" t="s">
        <v>2881</v>
      </c>
      <c r="C2234" s="4" t="s">
        <v>2880</v>
      </c>
      <c r="D2234" s="7">
        <v>34384</v>
      </c>
      <c r="E2234" s="7" t="s">
        <v>0</v>
      </c>
      <c r="F2234" s="7" t="s">
        <v>598</v>
      </c>
      <c r="G2234" s="7">
        <v>15</v>
      </c>
      <c r="H2234" s="4" t="str">
        <f>IF(G2234=15,"Дипломант I степени",IF(G2234=14,"Дипломант II степени",IF(G2234=13,"Дипломант III степени","участник")))</f>
        <v>Дипломант I степени</v>
      </c>
    </row>
    <row r="2235" spans="1:8" x14ac:dyDescent="0.25">
      <c r="A2235" s="2">
        <v>2234</v>
      </c>
      <c r="B2235" s="9" t="s">
        <v>2882</v>
      </c>
      <c r="C2235" s="4" t="s">
        <v>2883</v>
      </c>
      <c r="D2235" s="7">
        <v>34385</v>
      </c>
      <c r="E2235" s="7" t="s">
        <v>608</v>
      </c>
      <c r="F2235" s="7" t="s">
        <v>600</v>
      </c>
      <c r="G2235" s="7">
        <v>15</v>
      </c>
      <c r="H2235" s="4" t="str">
        <f>IF(G2235=15,"Дипломант I степени",IF(G2235=14,"Дипломант II степени",IF(G2235=13,"Дипломант III степени","участник")))</f>
        <v>Дипломант I степени</v>
      </c>
    </row>
    <row r="2236" spans="1:8" x14ac:dyDescent="0.25">
      <c r="A2236" s="2">
        <v>2235</v>
      </c>
      <c r="B2236" s="9" t="s">
        <v>2884</v>
      </c>
      <c r="C2236" s="4" t="s">
        <v>1497</v>
      </c>
      <c r="D2236" s="7">
        <v>34387</v>
      </c>
      <c r="E2236" s="7" t="s">
        <v>171</v>
      </c>
      <c r="F2236" s="7" t="s">
        <v>605</v>
      </c>
      <c r="G2236" s="7">
        <v>15</v>
      </c>
      <c r="H2236" s="4" t="str">
        <f>IF(G2236=15,"Дипломант I степени",IF(G2236=14,"Дипломант II степени",IF(G2236=13,"Дипломант III степени","участник")))</f>
        <v>Дипломант I степени</v>
      </c>
    </row>
    <row r="2237" spans="1:8" x14ac:dyDescent="0.25">
      <c r="A2237" s="2">
        <v>2236</v>
      </c>
      <c r="B2237" s="9" t="s">
        <v>2885</v>
      </c>
      <c r="C2237" s="4" t="s">
        <v>2886</v>
      </c>
      <c r="D2237" s="7">
        <v>34390</v>
      </c>
      <c r="E2237" s="7" t="s">
        <v>171</v>
      </c>
      <c r="F2237" s="7" t="s">
        <v>599</v>
      </c>
      <c r="G2237" s="7">
        <v>15</v>
      </c>
      <c r="H2237" s="4" t="str">
        <f>IF(G2237=15,"Дипломант I степени",IF(G2237=14,"Дипломант II степени",IF(G2237=13,"Дипломант III степени","участник")))</f>
        <v>Дипломант I степени</v>
      </c>
    </row>
    <row r="2238" spans="1:8" x14ac:dyDescent="0.25">
      <c r="A2238" s="2">
        <v>2237</v>
      </c>
      <c r="B2238" s="9" t="s">
        <v>2887</v>
      </c>
      <c r="C2238" s="4" t="s">
        <v>2886</v>
      </c>
      <c r="D2238" s="7">
        <v>34390</v>
      </c>
      <c r="E2238" s="7" t="s">
        <v>171</v>
      </c>
      <c r="F2238" s="7" t="s">
        <v>602</v>
      </c>
      <c r="G2238" s="7">
        <v>15</v>
      </c>
      <c r="H2238" s="4" t="str">
        <f>IF(G2238=15,"Дипломант I степени",IF(G2238=14,"Дипломант II степени",IF(G2238=13,"Дипломант III степени","участник")))</f>
        <v>Дипломант I степени</v>
      </c>
    </row>
    <row r="2239" spans="1:8" x14ac:dyDescent="0.25">
      <c r="A2239" s="2">
        <v>2238</v>
      </c>
      <c r="B2239" s="8" t="s">
        <v>8</v>
      </c>
      <c r="C2239" s="4" t="s">
        <v>9</v>
      </c>
      <c r="D2239" s="4">
        <v>34393</v>
      </c>
      <c r="E2239" s="4" t="s">
        <v>171</v>
      </c>
      <c r="F2239" s="5" t="s">
        <v>605</v>
      </c>
      <c r="G2239" s="4">
        <v>15</v>
      </c>
      <c r="H2239" s="4" t="str">
        <f>IF(G2239=15,"Дипломант I степени",IF(G2239=14,"Дипломант II степени",IF(G2239=13,"Дипломант III степени","участник")))</f>
        <v>Дипломант I степени</v>
      </c>
    </row>
    <row r="2240" spans="1:8" x14ac:dyDescent="0.25">
      <c r="A2240" s="2">
        <v>2239</v>
      </c>
      <c r="B2240" s="8" t="s">
        <v>8</v>
      </c>
      <c r="C2240" s="4" t="s">
        <v>9</v>
      </c>
      <c r="D2240" s="4">
        <v>34393</v>
      </c>
      <c r="E2240" s="7" t="s">
        <v>608</v>
      </c>
      <c r="F2240" s="5" t="s">
        <v>605</v>
      </c>
      <c r="G2240" s="4">
        <v>15</v>
      </c>
      <c r="H2240" s="4" t="str">
        <f>IF(G2240=15,"Дипломант I степени",IF(G2240=14,"Дипломант II степени",IF(G2240=13,"Дипломант III степени","участник")))</f>
        <v>Дипломант I степени</v>
      </c>
    </row>
    <row r="2241" spans="1:8" x14ac:dyDescent="0.25">
      <c r="A2241" s="2">
        <v>2240</v>
      </c>
      <c r="B2241" s="8" t="s">
        <v>8</v>
      </c>
      <c r="C2241" s="4" t="s">
        <v>9</v>
      </c>
      <c r="D2241" s="4">
        <v>34393</v>
      </c>
      <c r="E2241" s="7" t="s">
        <v>606</v>
      </c>
      <c r="F2241" s="5" t="s">
        <v>605</v>
      </c>
      <c r="G2241" s="4">
        <v>15</v>
      </c>
      <c r="H2241" s="4" t="str">
        <f>IF(G2241=15,"Дипломант I степени",IF(G2241=14,"Дипломант II степени",IF(G2241=13,"Дипломант III степени","участник")))</f>
        <v>Дипломант I степени</v>
      </c>
    </row>
    <row r="2242" spans="1:8" x14ac:dyDescent="0.25">
      <c r="A2242" s="2">
        <v>2241</v>
      </c>
      <c r="B2242" s="9" t="s">
        <v>2888</v>
      </c>
      <c r="C2242" s="4" t="s">
        <v>2889</v>
      </c>
      <c r="D2242" s="7">
        <v>34395</v>
      </c>
      <c r="E2242" s="7" t="s">
        <v>171</v>
      </c>
      <c r="F2242" s="7" t="s">
        <v>600</v>
      </c>
      <c r="G2242" s="7">
        <v>15</v>
      </c>
      <c r="H2242" s="4" t="str">
        <f>IF(G2242=15,"Дипломант I степени",IF(G2242=14,"Дипломант II степени",IF(G2242=13,"Дипломант III степени","участник")))</f>
        <v>Дипломант I степени</v>
      </c>
    </row>
    <row r="2243" spans="1:8" x14ac:dyDescent="0.25">
      <c r="A2243" s="2">
        <v>2242</v>
      </c>
      <c r="B2243" s="9" t="s">
        <v>2890</v>
      </c>
      <c r="C2243" s="4" t="s">
        <v>2889</v>
      </c>
      <c r="D2243" s="7">
        <v>34395</v>
      </c>
      <c r="E2243" s="7" t="s">
        <v>608</v>
      </c>
      <c r="F2243" s="7" t="s">
        <v>600</v>
      </c>
      <c r="G2243" s="7">
        <v>15</v>
      </c>
      <c r="H2243" s="4" t="str">
        <f>IF(G2243=15,"Дипломант I степени",IF(G2243=14,"Дипломант II степени",IF(G2243=13,"Дипломант III степени","участник")))</f>
        <v>Дипломант I степени</v>
      </c>
    </row>
    <row r="2244" spans="1:8" x14ac:dyDescent="0.25">
      <c r="A2244" s="2">
        <v>2243</v>
      </c>
      <c r="B2244" s="9" t="s">
        <v>2892</v>
      </c>
      <c r="C2244" s="4" t="s">
        <v>2891</v>
      </c>
      <c r="D2244" s="7">
        <v>34397</v>
      </c>
      <c r="E2244" s="7" t="s">
        <v>171</v>
      </c>
      <c r="F2244" s="7" t="s">
        <v>600</v>
      </c>
      <c r="G2244" s="7">
        <v>15</v>
      </c>
      <c r="H2244" s="4" t="str">
        <f>IF(G2244=15,"Дипломант I степени",IF(G2244=14,"Дипломант II степени",IF(G2244=13,"Дипломант III степени","участник")))</f>
        <v>Дипломант I степени</v>
      </c>
    </row>
    <row r="2245" spans="1:8" x14ac:dyDescent="0.25">
      <c r="A2245" s="2">
        <v>2244</v>
      </c>
      <c r="B2245" s="9" t="s">
        <v>2893</v>
      </c>
      <c r="C2245" s="4" t="s">
        <v>2894</v>
      </c>
      <c r="D2245" s="7">
        <v>34400</v>
      </c>
      <c r="E2245" s="7" t="s">
        <v>606</v>
      </c>
      <c r="F2245" s="7" t="s">
        <v>598</v>
      </c>
      <c r="G2245" s="7">
        <v>15</v>
      </c>
      <c r="H2245" s="4" t="str">
        <f>IF(G2245=15,"Дипломант I степени",IF(G2245=14,"Дипломант II степени",IF(G2245=13,"Дипломант III степени","участник")))</f>
        <v>Дипломант I степени</v>
      </c>
    </row>
    <row r="2246" spans="1:8" x14ac:dyDescent="0.25">
      <c r="A2246" s="2">
        <v>2245</v>
      </c>
      <c r="B2246" s="9" t="s">
        <v>2895</v>
      </c>
      <c r="C2246" s="4" t="s">
        <v>2896</v>
      </c>
      <c r="D2246" s="7">
        <v>34401</v>
      </c>
      <c r="E2246" s="7" t="s">
        <v>171</v>
      </c>
      <c r="F2246" s="7" t="s">
        <v>600</v>
      </c>
      <c r="G2246" s="7">
        <v>15</v>
      </c>
      <c r="H2246" s="4" t="str">
        <f>IF(G2246=15,"Дипломант I степени",IF(G2246=14,"Дипломант II степени",IF(G2246=13,"Дипломант III степени","участник")))</f>
        <v>Дипломант I степени</v>
      </c>
    </row>
    <row r="2247" spans="1:8" x14ac:dyDescent="0.25">
      <c r="A2247" s="2">
        <v>2246</v>
      </c>
      <c r="B2247" s="9" t="s">
        <v>2897</v>
      </c>
      <c r="C2247" s="4" t="s">
        <v>2898</v>
      </c>
      <c r="D2247" s="7">
        <v>34404</v>
      </c>
      <c r="E2247" s="7" t="s">
        <v>171</v>
      </c>
      <c r="F2247" s="7" t="s">
        <v>605</v>
      </c>
      <c r="G2247" s="7">
        <v>15</v>
      </c>
      <c r="H2247" s="4" t="str">
        <f>IF(G2247=15,"Дипломант I степени",IF(G2247=14,"Дипломант II степени",IF(G2247=13,"Дипломант III степени","участник")))</f>
        <v>Дипломант I степени</v>
      </c>
    </row>
    <row r="2248" spans="1:8" x14ac:dyDescent="0.25">
      <c r="A2248" s="2">
        <v>2247</v>
      </c>
      <c r="B2248" s="9" t="s">
        <v>2897</v>
      </c>
      <c r="C2248" s="4" t="s">
        <v>2898</v>
      </c>
      <c r="D2248" s="7">
        <v>34404</v>
      </c>
      <c r="E2248" s="7" t="s">
        <v>608</v>
      </c>
      <c r="F2248" s="7" t="s">
        <v>605</v>
      </c>
      <c r="G2248" s="7">
        <v>15</v>
      </c>
      <c r="H2248" s="4" t="str">
        <f>IF(G2248=15,"Дипломант I степени",IF(G2248=14,"Дипломант II степени",IF(G2248=13,"Дипломант III степени","участник")))</f>
        <v>Дипломант I степени</v>
      </c>
    </row>
    <row r="2249" spans="1:8" x14ac:dyDescent="0.25">
      <c r="A2249" s="2">
        <v>2248</v>
      </c>
      <c r="B2249" s="9" t="s">
        <v>2897</v>
      </c>
      <c r="C2249" s="4" t="s">
        <v>2898</v>
      </c>
      <c r="D2249" s="7">
        <v>34404</v>
      </c>
      <c r="E2249" s="7" t="s">
        <v>606</v>
      </c>
      <c r="F2249" s="7" t="s">
        <v>605</v>
      </c>
      <c r="G2249" s="7">
        <v>15</v>
      </c>
      <c r="H2249" s="4" t="str">
        <f>IF(G2249=15,"Дипломант I степени",IF(G2249=14,"Дипломант II степени",IF(G2249=13,"Дипломант III степени","участник")))</f>
        <v>Дипломант I степени</v>
      </c>
    </row>
    <row r="2250" spans="1:8" x14ac:dyDescent="0.25">
      <c r="A2250" s="2">
        <v>2249</v>
      </c>
      <c r="B2250" s="9" t="s">
        <v>2899</v>
      </c>
      <c r="C2250" s="4" t="s">
        <v>2900</v>
      </c>
      <c r="D2250" s="7">
        <v>34411</v>
      </c>
      <c r="E2250" s="7" t="s">
        <v>171</v>
      </c>
      <c r="F2250" s="7" t="s">
        <v>602</v>
      </c>
      <c r="G2250" s="7">
        <v>15</v>
      </c>
      <c r="H2250" s="4" t="str">
        <f>IF(G2250=15,"Дипломант I степени",IF(G2250=14,"Дипломант II степени",IF(G2250=13,"Дипломант III степени","участник")))</f>
        <v>Дипломант I степени</v>
      </c>
    </row>
    <row r="2251" spans="1:8" x14ac:dyDescent="0.25">
      <c r="A2251" s="2">
        <v>2250</v>
      </c>
      <c r="B2251" s="9" t="s">
        <v>2901</v>
      </c>
      <c r="C2251" s="4" t="s">
        <v>2902</v>
      </c>
      <c r="D2251" s="7">
        <v>34415</v>
      </c>
      <c r="E2251" s="7" t="s">
        <v>608</v>
      </c>
      <c r="F2251" s="7" t="s">
        <v>602</v>
      </c>
      <c r="G2251" s="7">
        <v>15</v>
      </c>
      <c r="H2251" s="4" t="str">
        <f>IF(G2251=15,"Дипломант I степени",IF(G2251=14,"Дипломант II степени",IF(G2251=13,"Дипломант III степени","участник")))</f>
        <v>Дипломант I степени</v>
      </c>
    </row>
    <row r="2252" spans="1:8" x14ac:dyDescent="0.25">
      <c r="A2252" s="2">
        <v>2251</v>
      </c>
      <c r="B2252" s="9" t="s">
        <v>2903</v>
      </c>
      <c r="C2252" s="4" t="s">
        <v>2904</v>
      </c>
      <c r="D2252" s="7">
        <v>34418</v>
      </c>
      <c r="E2252" s="7" t="s">
        <v>171</v>
      </c>
      <c r="F2252" s="7" t="s">
        <v>602</v>
      </c>
      <c r="G2252" s="7">
        <v>15</v>
      </c>
      <c r="H2252" s="4" t="str">
        <f>IF(G2252=15,"Дипломант I степени",IF(G2252=14,"Дипломант II степени",IF(G2252=13,"Дипломант III степени","участник")))</f>
        <v>Дипломант I степени</v>
      </c>
    </row>
    <row r="2253" spans="1:8" x14ac:dyDescent="0.25">
      <c r="A2253" s="2">
        <v>2252</v>
      </c>
      <c r="B2253" s="9" t="s">
        <v>2905</v>
      </c>
      <c r="C2253" s="4" t="s">
        <v>2906</v>
      </c>
      <c r="D2253" s="7">
        <v>34422</v>
      </c>
      <c r="E2253" s="7" t="s">
        <v>171</v>
      </c>
      <c r="F2253" s="7" t="s">
        <v>597</v>
      </c>
      <c r="G2253" s="7">
        <v>15</v>
      </c>
      <c r="H2253" s="4" t="str">
        <f>IF(G2253=15,"Дипломант I степени",IF(G2253=14,"Дипломант II степени",IF(G2253=13,"Дипломант III степени","участник")))</f>
        <v>Дипломант I степени</v>
      </c>
    </row>
    <row r="2254" spans="1:8" x14ac:dyDescent="0.25">
      <c r="A2254" s="2">
        <v>2253</v>
      </c>
      <c r="B2254" s="9" t="s">
        <v>2905</v>
      </c>
      <c r="C2254" s="4" t="s">
        <v>2906</v>
      </c>
      <c r="D2254" s="7">
        <v>34422</v>
      </c>
      <c r="E2254" s="7" t="s">
        <v>606</v>
      </c>
      <c r="F2254" s="7" t="s">
        <v>597</v>
      </c>
      <c r="G2254" s="7">
        <v>15</v>
      </c>
      <c r="H2254" s="4" t="str">
        <f>IF(G2254=15,"Дипломант I степени",IF(G2254=14,"Дипломант II степени",IF(G2254=13,"Дипломант III степени","участник")))</f>
        <v>Дипломант I степени</v>
      </c>
    </row>
    <row r="2255" spans="1:8" x14ac:dyDescent="0.25">
      <c r="A2255" s="2">
        <v>2254</v>
      </c>
      <c r="B2255" s="9" t="s">
        <v>2907</v>
      </c>
      <c r="C2255" s="4" t="s">
        <v>2908</v>
      </c>
      <c r="D2255" s="7">
        <v>34425</v>
      </c>
      <c r="E2255" s="7" t="s">
        <v>606</v>
      </c>
      <c r="F2255" s="7" t="s">
        <v>598</v>
      </c>
      <c r="G2255" s="7">
        <v>15</v>
      </c>
      <c r="H2255" s="4" t="str">
        <f>IF(G2255=15,"Дипломант I степени",IF(G2255=14,"Дипломант II степени",IF(G2255=13,"Дипломант III степени","участник")))</f>
        <v>Дипломант I степени</v>
      </c>
    </row>
    <row r="2256" spans="1:8" x14ac:dyDescent="0.25">
      <c r="A2256" s="2">
        <v>2255</v>
      </c>
      <c r="B2256" s="9" t="s">
        <v>2909</v>
      </c>
      <c r="C2256" s="4" t="s">
        <v>2910</v>
      </c>
      <c r="D2256" s="7">
        <v>34431</v>
      </c>
      <c r="E2256" s="7" t="s">
        <v>171</v>
      </c>
      <c r="F2256" s="7" t="s">
        <v>598</v>
      </c>
      <c r="G2256" s="7">
        <v>15</v>
      </c>
      <c r="H2256" s="4" t="str">
        <f>IF(G2256=15,"Дипломант I степени",IF(G2256=14,"Дипломант II степени",IF(G2256=13,"Дипломант III степени","участник")))</f>
        <v>Дипломант I степени</v>
      </c>
    </row>
    <row r="2257" spans="1:8" x14ac:dyDescent="0.25">
      <c r="A2257" s="2">
        <v>2256</v>
      </c>
      <c r="B2257" s="9" t="s">
        <v>2911</v>
      </c>
      <c r="C2257" s="4" t="s">
        <v>2912</v>
      </c>
      <c r="D2257" s="7">
        <v>34433</v>
      </c>
      <c r="E2257" s="7" t="s">
        <v>171</v>
      </c>
      <c r="F2257" s="7" t="s">
        <v>598</v>
      </c>
      <c r="G2257" s="7">
        <v>15</v>
      </c>
      <c r="H2257" s="4" t="str">
        <f>IF(G2257=15,"Дипломант I степени",IF(G2257=14,"Дипломант II степени",IF(G2257=13,"Дипломант III степени","участник")))</f>
        <v>Дипломант I степени</v>
      </c>
    </row>
    <row r="2258" spans="1:8" x14ac:dyDescent="0.25">
      <c r="A2258" s="2">
        <v>2257</v>
      </c>
      <c r="B2258" s="8" t="s">
        <v>525</v>
      </c>
      <c r="C2258" s="4" t="s">
        <v>526</v>
      </c>
      <c r="D2258" s="4">
        <v>34434</v>
      </c>
      <c r="E2258" s="4" t="s">
        <v>171</v>
      </c>
      <c r="F2258" s="5" t="s">
        <v>598</v>
      </c>
      <c r="G2258" s="4">
        <v>15</v>
      </c>
      <c r="H2258" s="4" t="str">
        <f>IF(G2258=15,"Дипломант I степени",IF(G2258=14,"Дипломант II степени",IF(G2258=13,"Дипломант III степени","участник")))</f>
        <v>Дипломант I степени</v>
      </c>
    </row>
    <row r="2259" spans="1:8" x14ac:dyDescent="0.25">
      <c r="A2259" s="2">
        <v>2258</v>
      </c>
      <c r="B2259" s="8" t="s">
        <v>525</v>
      </c>
      <c r="C2259" s="4" t="s">
        <v>526</v>
      </c>
      <c r="D2259" s="4">
        <v>34434</v>
      </c>
      <c r="E2259" s="7" t="s">
        <v>606</v>
      </c>
      <c r="F2259" s="5" t="s">
        <v>598</v>
      </c>
      <c r="G2259" s="4">
        <v>15</v>
      </c>
      <c r="H2259" s="4" t="str">
        <f>IF(G2259=15,"Дипломант I степени",IF(G2259=14,"Дипломант II степени",IF(G2259=13,"Дипломант III степени","участник")))</f>
        <v>Дипломант I степени</v>
      </c>
    </row>
    <row r="2260" spans="1:8" x14ac:dyDescent="0.25">
      <c r="A2260" s="2">
        <v>2259</v>
      </c>
      <c r="B2260" s="9" t="s">
        <v>2913</v>
      </c>
      <c r="C2260" s="4" t="s">
        <v>2914</v>
      </c>
      <c r="D2260" s="7">
        <v>34438</v>
      </c>
      <c r="E2260" s="7" t="s">
        <v>171</v>
      </c>
      <c r="F2260" s="7" t="s">
        <v>602</v>
      </c>
      <c r="G2260" s="7">
        <v>15</v>
      </c>
      <c r="H2260" s="4" t="str">
        <f>IF(G2260=15,"Дипломант I степени",IF(G2260=14,"Дипломант II степени",IF(G2260=13,"Дипломант III степени","участник")))</f>
        <v>Дипломант I степени</v>
      </c>
    </row>
    <row r="2261" spans="1:8" x14ac:dyDescent="0.25">
      <c r="A2261" s="2">
        <v>2260</v>
      </c>
      <c r="B2261" s="9" t="s">
        <v>2913</v>
      </c>
      <c r="C2261" s="4" t="s">
        <v>2914</v>
      </c>
      <c r="D2261" s="7">
        <v>34438</v>
      </c>
      <c r="E2261" s="7" t="s">
        <v>608</v>
      </c>
      <c r="F2261" s="7" t="s">
        <v>602</v>
      </c>
      <c r="G2261" s="7">
        <v>15</v>
      </c>
      <c r="H2261" s="4" t="str">
        <f>IF(G2261=15,"Дипломант I степени",IF(G2261=14,"Дипломант II степени",IF(G2261=13,"Дипломант III степени","участник")))</f>
        <v>Дипломант I степени</v>
      </c>
    </row>
    <row r="2262" spans="1:8" x14ac:dyDescent="0.25">
      <c r="A2262" s="2">
        <v>2261</v>
      </c>
      <c r="B2262" s="9" t="s">
        <v>2913</v>
      </c>
      <c r="C2262" s="4" t="s">
        <v>2914</v>
      </c>
      <c r="D2262" s="7">
        <v>34438</v>
      </c>
      <c r="E2262" s="7" t="s">
        <v>0</v>
      </c>
      <c r="F2262" s="7" t="s">
        <v>602</v>
      </c>
      <c r="G2262" s="7">
        <v>15</v>
      </c>
      <c r="H2262" s="4" t="str">
        <f>IF(G2262=15,"Дипломант I степени",IF(G2262=14,"Дипломант II степени",IF(G2262=13,"Дипломант III степени","участник")))</f>
        <v>Дипломант I степени</v>
      </c>
    </row>
    <row r="2263" spans="1:8" x14ac:dyDescent="0.25">
      <c r="A2263" s="2">
        <v>2262</v>
      </c>
      <c r="B2263" s="9" t="s">
        <v>2915</v>
      </c>
      <c r="C2263" s="4" t="s">
        <v>2916</v>
      </c>
      <c r="D2263" s="7">
        <v>34439</v>
      </c>
      <c r="E2263" s="7" t="s">
        <v>171</v>
      </c>
      <c r="F2263" s="7" t="s">
        <v>598</v>
      </c>
      <c r="G2263" s="7">
        <v>15</v>
      </c>
      <c r="H2263" s="4" t="str">
        <f>IF(G2263=15,"Дипломант I степени",IF(G2263=14,"Дипломант II степени",IF(G2263=13,"Дипломант III степени","участник")))</f>
        <v>Дипломант I степени</v>
      </c>
    </row>
    <row r="2264" spans="1:8" x14ac:dyDescent="0.25">
      <c r="A2264" s="2">
        <v>2263</v>
      </c>
      <c r="B2264" s="9" t="s">
        <v>2915</v>
      </c>
      <c r="C2264" s="4" t="s">
        <v>2916</v>
      </c>
      <c r="D2264" s="7">
        <v>34439</v>
      </c>
      <c r="E2264" s="7" t="s">
        <v>607</v>
      </c>
      <c r="F2264" s="7" t="s">
        <v>598</v>
      </c>
      <c r="G2264" s="7">
        <v>15</v>
      </c>
      <c r="H2264" s="4" t="str">
        <f>IF(G2264=15,"Дипломант I степени",IF(G2264=14,"Дипломант II степени",IF(G2264=13,"Дипломант III степени","участник")))</f>
        <v>Дипломант I степени</v>
      </c>
    </row>
    <row r="2265" spans="1:8" x14ac:dyDescent="0.25">
      <c r="A2265" s="2">
        <v>2264</v>
      </c>
      <c r="B2265" s="9" t="s">
        <v>2917</v>
      </c>
      <c r="C2265" s="4" t="s">
        <v>2918</v>
      </c>
      <c r="D2265" s="7">
        <v>34440</v>
      </c>
      <c r="E2265" s="7" t="s">
        <v>608</v>
      </c>
      <c r="F2265" s="7" t="s">
        <v>598</v>
      </c>
      <c r="G2265" s="7">
        <v>15</v>
      </c>
      <c r="H2265" s="4" t="str">
        <f>IF(G2265=15,"Дипломант I степени",IF(G2265=14,"Дипломант II степени",IF(G2265=13,"Дипломант III степени","участник")))</f>
        <v>Дипломант I степени</v>
      </c>
    </row>
    <row r="2266" spans="1:8" x14ac:dyDescent="0.25">
      <c r="A2266" s="2">
        <v>2265</v>
      </c>
      <c r="B2266" s="9" t="s">
        <v>2920</v>
      </c>
      <c r="C2266" s="4" t="s">
        <v>2919</v>
      </c>
      <c r="D2266" s="7">
        <v>34447</v>
      </c>
      <c r="E2266" s="7" t="s">
        <v>171</v>
      </c>
      <c r="F2266" s="7" t="s">
        <v>597</v>
      </c>
      <c r="G2266" s="7">
        <v>15</v>
      </c>
      <c r="H2266" s="4" t="str">
        <f>IF(G2266=15,"Дипломант I степени",IF(G2266=14,"Дипломант II степени",IF(G2266=13,"Дипломант III степени","участник")))</f>
        <v>Дипломант I степени</v>
      </c>
    </row>
    <row r="2267" spans="1:8" x14ac:dyDescent="0.25">
      <c r="A2267" s="2">
        <v>2266</v>
      </c>
      <c r="B2267" s="9" t="s">
        <v>2921</v>
      </c>
      <c r="C2267" s="4" t="s">
        <v>2922</v>
      </c>
      <c r="D2267" s="7">
        <v>34451</v>
      </c>
      <c r="E2267" s="7" t="s">
        <v>171</v>
      </c>
      <c r="F2267" s="7" t="s">
        <v>602</v>
      </c>
      <c r="G2267" s="7">
        <v>15</v>
      </c>
      <c r="H2267" s="4" t="str">
        <f>IF(G2267=15,"Дипломант I степени",IF(G2267=14,"Дипломант II степени",IF(G2267=13,"Дипломант III степени","участник")))</f>
        <v>Дипломант I степени</v>
      </c>
    </row>
    <row r="2268" spans="1:8" x14ac:dyDescent="0.25">
      <c r="A2268" s="2">
        <v>2267</v>
      </c>
      <c r="B2268" s="9" t="s">
        <v>2923</v>
      </c>
      <c r="C2268" s="4" t="s">
        <v>526</v>
      </c>
      <c r="D2268" s="7">
        <v>34452</v>
      </c>
      <c r="E2268" s="7" t="s">
        <v>171</v>
      </c>
      <c r="F2268" s="7" t="s">
        <v>598</v>
      </c>
      <c r="G2268" s="7">
        <v>15</v>
      </c>
      <c r="H2268" s="4" t="str">
        <f>IF(G2268=15,"Дипломант I степени",IF(G2268=14,"Дипломант II степени",IF(G2268=13,"Дипломант III степени","участник")))</f>
        <v>Дипломант I степени</v>
      </c>
    </row>
    <row r="2269" spans="1:8" x14ac:dyDescent="0.25">
      <c r="A2269" s="2">
        <v>2268</v>
      </c>
      <c r="B2269" s="9" t="s">
        <v>2925</v>
      </c>
      <c r="C2269" s="4" t="s">
        <v>2924</v>
      </c>
      <c r="D2269" s="7">
        <v>34453</v>
      </c>
      <c r="E2269" s="7" t="s">
        <v>171</v>
      </c>
      <c r="F2269" s="7" t="s">
        <v>602</v>
      </c>
      <c r="G2269" s="7">
        <v>15</v>
      </c>
      <c r="H2269" s="4" t="str">
        <f>IF(G2269=15,"Дипломант I степени",IF(G2269=14,"Дипломант II степени",IF(G2269=13,"Дипломант III степени","участник")))</f>
        <v>Дипломант I степени</v>
      </c>
    </row>
    <row r="2270" spans="1:8" x14ac:dyDescent="0.25">
      <c r="A2270" s="2">
        <v>2269</v>
      </c>
      <c r="B2270" s="9" t="s">
        <v>2926</v>
      </c>
      <c r="C2270" s="4" t="s">
        <v>2927</v>
      </c>
      <c r="D2270" s="7">
        <v>34454</v>
      </c>
      <c r="E2270" s="7" t="s">
        <v>171</v>
      </c>
      <c r="F2270" s="7" t="s">
        <v>605</v>
      </c>
      <c r="G2270" s="7">
        <v>15</v>
      </c>
      <c r="H2270" s="4" t="str">
        <f>IF(G2270=15,"Дипломант I степени",IF(G2270=14,"Дипломант II степени",IF(G2270=13,"Дипломант III степени","участник")))</f>
        <v>Дипломант I степени</v>
      </c>
    </row>
    <row r="2271" spans="1:8" x14ac:dyDescent="0.25">
      <c r="A2271" s="2">
        <v>2270</v>
      </c>
      <c r="B2271" s="9" t="s">
        <v>2928</v>
      </c>
      <c r="C2271" s="4" t="s">
        <v>2929</v>
      </c>
      <c r="D2271" s="7">
        <v>34458</v>
      </c>
      <c r="E2271" s="7" t="s">
        <v>171</v>
      </c>
      <c r="F2271" s="7" t="s">
        <v>598</v>
      </c>
      <c r="G2271" s="7">
        <v>15</v>
      </c>
      <c r="H2271" s="4" t="str">
        <f>IF(G2271=15,"Дипломант I степени",IF(G2271=14,"Дипломант II степени",IF(G2271=13,"Дипломант III степени","участник")))</f>
        <v>Дипломант I степени</v>
      </c>
    </row>
    <row r="2272" spans="1:8" x14ac:dyDescent="0.25">
      <c r="A2272" s="2">
        <v>2271</v>
      </c>
      <c r="B2272" s="9" t="s">
        <v>2930</v>
      </c>
      <c r="C2272" s="4" t="s">
        <v>2931</v>
      </c>
      <c r="D2272" s="7">
        <v>34465</v>
      </c>
      <c r="E2272" s="7" t="s">
        <v>606</v>
      </c>
      <c r="F2272" s="7" t="s">
        <v>600</v>
      </c>
      <c r="G2272" s="7">
        <v>15</v>
      </c>
      <c r="H2272" s="4" t="str">
        <f>IF(G2272=15,"Дипломант I степени",IF(G2272=14,"Дипломант II степени",IF(G2272=13,"Дипломант III степени","участник")))</f>
        <v>Дипломант I степени</v>
      </c>
    </row>
    <row r="2273" spans="1:8" x14ac:dyDescent="0.25">
      <c r="A2273" s="2">
        <v>2272</v>
      </c>
      <c r="B2273" s="8" t="s">
        <v>527</v>
      </c>
      <c r="C2273" s="4" t="s">
        <v>528</v>
      </c>
      <c r="D2273" s="4">
        <v>34466</v>
      </c>
      <c r="E2273" s="7" t="s">
        <v>607</v>
      </c>
      <c r="F2273" s="5" t="s">
        <v>598</v>
      </c>
      <c r="G2273" s="4">
        <v>15</v>
      </c>
      <c r="H2273" s="4" t="str">
        <f>IF(G2273=15,"Дипломант I степени",IF(G2273=14,"Дипломант II степени",IF(G2273=13,"Дипломант III степени","участник")))</f>
        <v>Дипломант I степени</v>
      </c>
    </row>
    <row r="2274" spans="1:8" x14ac:dyDescent="0.25">
      <c r="A2274" s="2">
        <v>2273</v>
      </c>
      <c r="B2274" s="8" t="s">
        <v>527</v>
      </c>
      <c r="C2274" s="4" t="s">
        <v>528</v>
      </c>
      <c r="D2274" s="4">
        <v>34466</v>
      </c>
      <c r="E2274" s="4" t="s">
        <v>171</v>
      </c>
      <c r="F2274" s="5" t="s">
        <v>598</v>
      </c>
      <c r="G2274" s="4">
        <v>15</v>
      </c>
      <c r="H2274" s="4" t="str">
        <f>IF(G2274=15,"Дипломант I степени",IF(G2274=14,"Дипломант II степени",IF(G2274=13,"Дипломант III степени","участник")))</f>
        <v>Дипломант I степени</v>
      </c>
    </row>
    <row r="2275" spans="1:8" x14ac:dyDescent="0.25">
      <c r="A2275" s="2">
        <v>2274</v>
      </c>
      <c r="B2275" s="8" t="s">
        <v>527</v>
      </c>
      <c r="C2275" s="4" t="s">
        <v>528</v>
      </c>
      <c r="D2275" s="4">
        <v>34466</v>
      </c>
      <c r="E2275" s="7" t="s">
        <v>606</v>
      </c>
      <c r="F2275" s="5" t="s">
        <v>598</v>
      </c>
      <c r="G2275" s="4">
        <v>15</v>
      </c>
      <c r="H2275" s="4" t="str">
        <f>IF(G2275=15,"Дипломант I степени",IF(G2275=14,"Дипломант II степени",IF(G2275=13,"Дипломант III степени","участник")))</f>
        <v>Дипломант I степени</v>
      </c>
    </row>
    <row r="2276" spans="1:8" x14ac:dyDescent="0.25">
      <c r="A2276" s="2">
        <v>2275</v>
      </c>
      <c r="B2276" s="9" t="s">
        <v>2932</v>
      </c>
      <c r="C2276" s="4" t="s">
        <v>2933</v>
      </c>
      <c r="D2276" s="7">
        <v>34467</v>
      </c>
      <c r="E2276" s="7" t="s">
        <v>606</v>
      </c>
      <c r="F2276" s="7" t="s">
        <v>598</v>
      </c>
      <c r="G2276" s="7">
        <v>15</v>
      </c>
      <c r="H2276" s="4" t="str">
        <f>IF(G2276=15,"Дипломант I степени",IF(G2276=14,"Дипломант II степени",IF(G2276=13,"Дипломант III степени","участник")))</f>
        <v>Дипломант I степени</v>
      </c>
    </row>
    <row r="2277" spans="1:8" x14ac:dyDescent="0.25">
      <c r="A2277" s="2">
        <v>2276</v>
      </c>
      <c r="B2277" s="9" t="s">
        <v>2932</v>
      </c>
      <c r="C2277" s="4" t="s">
        <v>2933</v>
      </c>
      <c r="D2277" s="7">
        <v>34467</v>
      </c>
      <c r="E2277" s="7" t="s">
        <v>607</v>
      </c>
      <c r="F2277" s="7" t="s">
        <v>598</v>
      </c>
      <c r="G2277" s="7">
        <v>15</v>
      </c>
      <c r="H2277" s="4" t="str">
        <f>IF(G2277=15,"Дипломант I степени",IF(G2277=14,"Дипломант II степени",IF(G2277=13,"Дипломант III степени","участник")))</f>
        <v>Дипломант I степени</v>
      </c>
    </row>
    <row r="2278" spans="1:8" x14ac:dyDescent="0.25">
      <c r="A2278" s="2">
        <v>2277</v>
      </c>
      <c r="B2278" s="9" t="s">
        <v>2932</v>
      </c>
      <c r="C2278" s="4" t="s">
        <v>2933</v>
      </c>
      <c r="D2278" s="7">
        <v>34467</v>
      </c>
      <c r="E2278" s="7" t="s">
        <v>171</v>
      </c>
      <c r="F2278" s="7" t="s">
        <v>598</v>
      </c>
      <c r="G2278" s="7">
        <v>15</v>
      </c>
      <c r="H2278" s="4" t="str">
        <f>IF(G2278=15,"Дипломант I степени",IF(G2278=14,"Дипломант II степени",IF(G2278=13,"Дипломант III степени","участник")))</f>
        <v>Дипломант I степени</v>
      </c>
    </row>
    <row r="2279" spans="1:8" x14ac:dyDescent="0.25">
      <c r="A2279" s="2">
        <v>2278</v>
      </c>
      <c r="B2279" s="8" t="s">
        <v>531</v>
      </c>
      <c r="C2279" s="4" t="s">
        <v>530</v>
      </c>
      <c r="D2279" s="4">
        <v>34471</v>
      </c>
      <c r="E2279" s="4" t="s">
        <v>171</v>
      </c>
      <c r="F2279" s="5" t="s">
        <v>600</v>
      </c>
      <c r="G2279" s="4">
        <v>15</v>
      </c>
      <c r="H2279" s="4" t="str">
        <f>IF(G2279=15,"Дипломант I степени",IF(G2279=14,"Дипломант II степени",IF(G2279=13,"Дипломант III степени","участник")))</f>
        <v>Дипломант I степени</v>
      </c>
    </row>
    <row r="2280" spans="1:8" x14ac:dyDescent="0.25">
      <c r="A2280" s="2">
        <v>2279</v>
      </c>
      <c r="B2280" s="8" t="s">
        <v>529</v>
      </c>
      <c r="C2280" s="4" t="s">
        <v>530</v>
      </c>
      <c r="D2280" s="4">
        <v>34471</v>
      </c>
      <c r="E2280" s="4" t="s">
        <v>171</v>
      </c>
      <c r="F2280" s="5" t="s">
        <v>601</v>
      </c>
      <c r="G2280" s="4">
        <v>15</v>
      </c>
      <c r="H2280" s="4" t="str">
        <f>IF(G2280=15,"Дипломант I степени",IF(G2280=14,"Дипломант II степени",IF(G2280=13,"Дипломант III степени","участник")))</f>
        <v>Дипломант I степени</v>
      </c>
    </row>
    <row r="2281" spans="1:8" x14ac:dyDescent="0.25">
      <c r="A2281" s="2">
        <v>2280</v>
      </c>
      <c r="B2281" s="8" t="s">
        <v>531</v>
      </c>
      <c r="C2281" s="4" t="s">
        <v>530</v>
      </c>
      <c r="D2281" s="4">
        <v>34471</v>
      </c>
      <c r="E2281" s="7" t="s">
        <v>606</v>
      </c>
      <c r="F2281" s="5" t="s">
        <v>600</v>
      </c>
      <c r="G2281" s="4">
        <v>15</v>
      </c>
      <c r="H2281" s="4" t="str">
        <f>IF(G2281=15,"Дипломант I степени",IF(G2281=14,"Дипломант II степени",IF(G2281=13,"Дипломант III степени","участник")))</f>
        <v>Дипломант I степени</v>
      </c>
    </row>
    <row r="2282" spans="1:8" x14ac:dyDescent="0.25">
      <c r="A2282" s="2">
        <v>2281</v>
      </c>
      <c r="B2282" s="9" t="s">
        <v>2934</v>
      </c>
      <c r="C2282" s="4" t="s">
        <v>2935</v>
      </c>
      <c r="D2282" s="7">
        <v>34472</v>
      </c>
      <c r="E2282" s="7" t="s">
        <v>171</v>
      </c>
      <c r="F2282" s="7" t="s">
        <v>598</v>
      </c>
      <c r="G2282" s="7">
        <v>15</v>
      </c>
      <c r="H2282" s="4" t="str">
        <f>IF(G2282=15,"Дипломант I степени",IF(G2282=14,"Дипломант II степени",IF(G2282=13,"Дипломант III степени","участник")))</f>
        <v>Дипломант I степени</v>
      </c>
    </row>
    <row r="2283" spans="1:8" x14ac:dyDescent="0.25">
      <c r="A2283" s="2">
        <v>2282</v>
      </c>
      <c r="B2283" s="9" t="s">
        <v>2936</v>
      </c>
      <c r="C2283" s="4" t="s">
        <v>2937</v>
      </c>
      <c r="D2283" s="7">
        <v>34474</v>
      </c>
      <c r="E2283" s="7" t="s">
        <v>171</v>
      </c>
      <c r="F2283" s="7" t="s">
        <v>597</v>
      </c>
      <c r="G2283" s="7">
        <v>15</v>
      </c>
      <c r="H2283" s="4" t="str">
        <f>IF(G2283=15,"Дипломант I степени",IF(G2283=14,"Дипломант II степени",IF(G2283=13,"Дипломант III степени","участник")))</f>
        <v>Дипломант I степени</v>
      </c>
    </row>
    <row r="2284" spans="1:8" x14ac:dyDescent="0.25">
      <c r="A2284" s="2">
        <v>2283</v>
      </c>
      <c r="B2284" s="9" t="s">
        <v>2938</v>
      </c>
      <c r="C2284" s="4" t="s">
        <v>2939</v>
      </c>
      <c r="D2284" s="7">
        <v>34476</v>
      </c>
      <c r="E2284" s="7" t="s">
        <v>171</v>
      </c>
      <c r="F2284" s="7" t="s">
        <v>598</v>
      </c>
      <c r="G2284" s="7">
        <v>15</v>
      </c>
      <c r="H2284" s="4" t="str">
        <f>IF(G2284=15,"Дипломант I степени",IF(G2284=14,"Дипломант II степени",IF(G2284=13,"Дипломант III степени","участник")))</f>
        <v>Дипломант I степени</v>
      </c>
    </row>
    <row r="2285" spans="1:8" x14ac:dyDescent="0.25">
      <c r="A2285" s="2">
        <v>2284</v>
      </c>
      <c r="B2285" s="9" t="s">
        <v>2941</v>
      </c>
      <c r="C2285" s="4" t="s">
        <v>2940</v>
      </c>
      <c r="D2285" s="7">
        <v>34478</v>
      </c>
      <c r="E2285" s="7" t="s">
        <v>171</v>
      </c>
      <c r="F2285" s="7" t="s">
        <v>598</v>
      </c>
      <c r="G2285" s="7">
        <v>15</v>
      </c>
      <c r="H2285" s="4" t="str">
        <f>IF(G2285=15,"Дипломант I степени",IF(G2285=14,"Дипломант II степени",IF(G2285=13,"Дипломант III степени","участник")))</f>
        <v>Дипломант I степени</v>
      </c>
    </row>
    <row r="2286" spans="1:8" x14ac:dyDescent="0.25">
      <c r="A2286" s="2">
        <v>2285</v>
      </c>
      <c r="B2286" s="9" t="s">
        <v>2942</v>
      </c>
      <c r="C2286" s="4" t="s">
        <v>2943</v>
      </c>
      <c r="D2286" s="7">
        <v>34479</v>
      </c>
      <c r="E2286" s="7" t="s">
        <v>608</v>
      </c>
      <c r="F2286" s="7" t="s">
        <v>605</v>
      </c>
      <c r="G2286" s="7">
        <v>15</v>
      </c>
      <c r="H2286" s="4" t="str">
        <f>IF(G2286=15,"Дипломант I степени",IF(G2286=14,"Дипломант II степени",IF(G2286=13,"Дипломант III степени","участник")))</f>
        <v>Дипломант I степени</v>
      </c>
    </row>
    <row r="2287" spans="1:8" x14ac:dyDescent="0.25">
      <c r="A2287" s="2">
        <v>2286</v>
      </c>
      <c r="B2287" s="9" t="s">
        <v>2942</v>
      </c>
      <c r="C2287" s="4" t="s">
        <v>2943</v>
      </c>
      <c r="D2287" s="7">
        <v>34479</v>
      </c>
      <c r="E2287" s="7" t="s">
        <v>171</v>
      </c>
      <c r="F2287" s="7" t="s">
        <v>605</v>
      </c>
      <c r="G2287" s="7">
        <v>15</v>
      </c>
      <c r="H2287" s="4" t="str">
        <f>IF(G2287=15,"Дипломант I степени",IF(G2287=14,"Дипломант II степени",IF(G2287=13,"Дипломант III степени","участник")))</f>
        <v>Дипломант I степени</v>
      </c>
    </row>
    <row r="2288" spans="1:8" x14ac:dyDescent="0.25">
      <c r="A2288" s="2">
        <v>2287</v>
      </c>
      <c r="B2288" s="9" t="s">
        <v>2944</v>
      </c>
      <c r="C2288" s="4" t="s">
        <v>2945</v>
      </c>
      <c r="D2288" s="7">
        <v>34480</v>
      </c>
      <c r="E2288" s="7" t="s">
        <v>171</v>
      </c>
      <c r="F2288" s="7" t="s">
        <v>600</v>
      </c>
      <c r="G2288" s="7">
        <v>15</v>
      </c>
      <c r="H2288" s="4" t="str">
        <f>IF(G2288=15,"Дипломант I степени",IF(G2288=14,"Дипломант II степени",IF(G2288=13,"Дипломант III степени","участник")))</f>
        <v>Дипломант I степени</v>
      </c>
    </row>
    <row r="2289" spans="1:8" x14ac:dyDescent="0.25">
      <c r="A2289" s="2">
        <v>2288</v>
      </c>
      <c r="B2289" s="9" t="s">
        <v>2946</v>
      </c>
      <c r="C2289" s="4" t="s">
        <v>2947</v>
      </c>
      <c r="D2289" s="7">
        <v>34481</v>
      </c>
      <c r="E2289" s="7" t="s">
        <v>608</v>
      </c>
      <c r="F2289" s="7" t="s">
        <v>600</v>
      </c>
      <c r="G2289" s="7">
        <v>15</v>
      </c>
      <c r="H2289" s="4" t="str">
        <f>IF(G2289=15,"Дипломант I степени",IF(G2289=14,"Дипломант II степени",IF(G2289=13,"Дипломант III степени","участник")))</f>
        <v>Дипломант I степени</v>
      </c>
    </row>
    <row r="2290" spans="1:8" x14ac:dyDescent="0.25">
      <c r="A2290" s="2">
        <v>2289</v>
      </c>
      <c r="B2290" s="9" t="s">
        <v>2946</v>
      </c>
      <c r="C2290" s="4" t="s">
        <v>2947</v>
      </c>
      <c r="D2290" s="7">
        <v>34481</v>
      </c>
      <c r="E2290" s="7" t="s">
        <v>606</v>
      </c>
      <c r="F2290" s="7" t="s">
        <v>600</v>
      </c>
      <c r="G2290" s="7">
        <v>15</v>
      </c>
      <c r="H2290" s="4" t="str">
        <f>IF(G2290=15,"Дипломант I степени",IF(G2290=14,"Дипломант II степени",IF(G2290=13,"Дипломант III степени","участник")))</f>
        <v>Дипломант I степени</v>
      </c>
    </row>
    <row r="2291" spans="1:8" x14ac:dyDescent="0.25">
      <c r="A2291" s="2">
        <v>2290</v>
      </c>
      <c r="B2291" s="9" t="s">
        <v>2948</v>
      </c>
      <c r="C2291" s="4" t="s">
        <v>2949</v>
      </c>
      <c r="D2291" s="7">
        <v>34482</v>
      </c>
      <c r="E2291" s="7" t="s">
        <v>607</v>
      </c>
      <c r="F2291" s="7" t="s">
        <v>598</v>
      </c>
      <c r="G2291" s="7">
        <v>15</v>
      </c>
      <c r="H2291" s="4" t="str">
        <f>IF(G2291=15,"Дипломант I степени",IF(G2291=14,"Дипломант II степени",IF(G2291=13,"Дипломант III степени","участник")))</f>
        <v>Дипломант I степени</v>
      </c>
    </row>
    <row r="2292" spans="1:8" x14ac:dyDescent="0.25">
      <c r="A2292" s="2">
        <v>2291</v>
      </c>
      <c r="B2292" s="9" t="s">
        <v>2948</v>
      </c>
      <c r="C2292" s="4" t="s">
        <v>2949</v>
      </c>
      <c r="D2292" s="7">
        <v>34482</v>
      </c>
      <c r="E2292" s="7" t="s">
        <v>606</v>
      </c>
      <c r="F2292" s="7" t="s">
        <v>598</v>
      </c>
      <c r="G2292" s="7">
        <v>15</v>
      </c>
      <c r="H2292" s="4" t="str">
        <f>IF(G2292=15,"Дипломант I степени",IF(G2292=14,"Дипломант II степени",IF(G2292=13,"Дипломант III степени","участник")))</f>
        <v>Дипломант I степени</v>
      </c>
    </row>
    <row r="2293" spans="1:8" x14ac:dyDescent="0.25">
      <c r="A2293" s="2">
        <v>2292</v>
      </c>
      <c r="B2293" s="9" t="s">
        <v>2948</v>
      </c>
      <c r="C2293" s="4" t="s">
        <v>2949</v>
      </c>
      <c r="D2293" s="7">
        <v>34482</v>
      </c>
      <c r="E2293" s="7" t="s">
        <v>171</v>
      </c>
      <c r="F2293" s="7" t="s">
        <v>598</v>
      </c>
      <c r="G2293" s="7">
        <v>15</v>
      </c>
      <c r="H2293" s="4" t="str">
        <f>IF(G2293=15,"Дипломант I степени",IF(G2293=14,"Дипломант II степени",IF(G2293=13,"Дипломант III степени","участник")))</f>
        <v>Дипломант I степени</v>
      </c>
    </row>
    <row r="2294" spans="1:8" x14ac:dyDescent="0.25">
      <c r="A2294" s="2">
        <v>2293</v>
      </c>
      <c r="B2294" s="9" t="s">
        <v>2951</v>
      </c>
      <c r="C2294" s="4" t="s">
        <v>2950</v>
      </c>
      <c r="D2294" s="7">
        <v>34484</v>
      </c>
      <c r="E2294" s="7" t="s">
        <v>171</v>
      </c>
      <c r="F2294" s="7" t="s">
        <v>601</v>
      </c>
      <c r="G2294" s="7">
        <v>15</v>
      </c>
      <c r="H2294" s="4" t="str">
        <f>IF(G2294=15,"Дипломант I степени",IF(G2294=14,"Дипломант II степени",IF(G2294=13,"Дипломант III степени","участник")))</f>
        <v>Дипломант I степени</v>
      </c>
    </row>
    <row r="2295" spans="1:8" x14ac:dyDescent="0.25">
      <c r="A2295" s="2">
        <v>2294</v>
      </c>
      <c r="B2295" s="9" t="s">
        <v>2952</v>
      </c>
      <c r="C2295" s="4"/>
      <c r="D2295" s="7">
        <v>34488</v>
      </c>
      <c r="E2295" s="7" t="s">
        <v>171</v>
      </c>
      <c r="F2295" s="7" t="s">
        <v>605</v>
      </c>
      <c r="G2295" s="7">
        <v>15</v>
      </c>
      <c r="H2295" s="4" t="str">
        <f>IF(G2295=15,"Дипломант I степени",IF(G2295=14,"Дипломант II степени",IF(G2295=13,"Дипломант III степени","участник")))</f>
        <v>Дипломант I степени</v>
      </c>
    </row>
    <row r="2296" spans="1:8" x14ac:dyDescent="0.25">
      <c r="A2296" s="2">
        <v>2295</v>
      </c>
      <c r="B2296" s="9" t="s">
        <v>2952</v>
      </c>
      <c r="C2296" s="4"/>
      <c r="D2296" s="7">
        <v>34488</v>
      </c>
      <c r="E2296" s="7" t="s">
        <v>608</v>
      </c>
      <c r="F2296" s="7" t="s">
        <v>605</v>
      </c>
      <c r="G2296" s="7">
        <v>15</v>
      </c>
      <c r="H2296" s="4" t="str">
        <f>IF(G2296=15,"Дипломант I степени",IF(G2296=14,"Дипломант II степени",IF(G2296=13,"Дипломант III степени","участник")))</f>
        <v>Дипломант I степени</v>
      </c>
    </row>
    <row r="2297" spans="1:8" x14ac:dyDescent="0.25">
      <c r="A2297" s="2">
        <v>2296</v>
      </c>
      <c r="B2297" s="9" t="s">
        <v>2953</v>
      </c>
      <c r="C2297" s="4" t="s">
        <v>1865</v>
      </c>
      <c r="D2297" s="7">
        <v>34490</v>
      </c>
      <c r="E2297" s="7" t="s">
        <v>608</v>
      </c>
      <c r="F2297" s="7" t="s">
        <v>600</v>
      </c>
      <c r="G2297" s="7">
        <v>15</v>
      </c>
      <c r="H2297" s="4" t="str">
        <f>IF(G2297=15,"Дипломант I степени",IF(G2297=14,"Дипломант II степени",IF(G2297=13,"Дипломант III степени","участник")))</f>
        <v>Дипломант I степени</v>
      </c>
    </row>
    <row r="2298" spans="1:8" x14ac:dyDescent="0.25">
      <c r="A2298" s="2">
        <v>2297</v>
      </c>
      <c r="B2298" s="9" t="s">
        <v>2953</v>
      </c>
      <c r="C2298" s="4" t="s">
        <v>1865</v>
      </c>
      <c r="D2298" s="7">
        <v>34490</v>
      </c>
      <c r="E2298" s="7" t="s">
        <v>171</v>
      </c>
      <c r="F2298" s="7" t="s">
        <v>600</v>
      </c>
      <c r="G2298" s="7">
        <v>15</v>
      </c>
      <c r="H2298" s="4" t="str">
        <f>IF(G2298=15,"Дипломант I степени",IF(G2298=14,"Дипломант II степени",IF(G2298=13,"Дипломант III степени","участник")))</f>
        <v>Дипломант I степени</v>
      </c>
    </row>
    <row r="2299" spans="1:8" x14ac:dyDescent="0.25">
      <c r="A2299" s="2">
        <v>2298</v>
      </c>
      <c r="B2299" s="9" t="s">
        <v>2953</v>
      </c>
      <c r="C2299" s="4" t="s">
        <v>1865</v>
      </c>
      <c r="D2299" s="7">
        <v>34490</v>
      </c>
      <c r="E2299" s="7" t="s">
        <v>606</v>
      </c>
      <c r="F2299" s="7" t="s">
        <v>600</v>
      </c>
      <c r="G2299" s="7">
        <v>15</v>
      </c>
      <c r="H2299" s="4" t="str">
        <f>IF(G2299=15,"Дипломант I степени",IF(G2299=14,"Дипломант II степени",IF(G2299=13,"Дипломант III степени","участник")))</f>
        <v>Дипломант I степени</v>
      </c>
    </row>
    <row r="2300" spans="1:8" x14ac:dyDescent="0.25">
      <c r="A2300" s="2">
        <v>2299</v>
      </c>
      <c r="B2300" s="9" t="s">
        <v>2953</v>
      </c>
      <c r="C2300" s="4" t="s">
        <v>1865</v>
      </c>
      <c r="D2300" s="7">
        <v>34490</v>
      </c>
      <c r="E2300" s="7" t="s">
        <v>607</v>
      </c>
      <c r="F2300" s="7" t="s">
        <v>600</v>
      </c>
      <c r="G2300" s="7">
        <v>15</v>
      </c>
      <c r="H2300" s="4" t="str">
        <f>IF(G2300=15,"Дипломант I степени",IF(G2300=14,"Дипломант II степени",IF(G2300=13,"Дипломант III степени","участник")))</f>
        <v>Дипломант I степени</v>
      </c>
    </row>
    <row r="2301" spans="1:8" x14ac:dyDescent="0.25">
      <c r="A2301" s="2">
        <v>2300</v>
      </c>
      <c r="B2301" s="9" t="s">
        <v>2954</v>
      </c>
      <c r="C2301" s="4" t="s">
        <v>2955</v>
      </c>
      <c r="D2301" s="7">
        <v>34494</v>
      </c>
      <c r="E2301" s="7" t="s">
        <v>608</v>
      </c>
      <c r="F2301" s="7" t="s">
        <v>600</v>
      </c>
      <c r="G2301" s="7">
        <v>15</v>
      </c>
      <c r="H2301" s="4" t="str">
        <f>IF(G2301=15,"Дипломант I степени",IF(G2301=14,"Дипломант II степени",IF(G2301=13,"Дипломант III степени","участник")))</f>
        <v>Дипломант I степени</v>
      </c>
    </row>
    <row r="2302" spans="1:8" x14ac:dyDescent="0.25">
      <c r="A2302" s="2">
        <v>2301</v>
      </c>
      <c r="B2302" s="9" t="s">
        <v>2954</v>
      </c>
      <c r="C2302" s="4" t="s">
        <v>2955</v>
      </c>
      <c r="D2302" s="7">
        <v>34494</v>
      </c>
      <c r="E2302" s="7" t="s">
        <v>607</v>
      </c>
      <c r="F2302" s="7" t="s">
        <v>600</v>
      </c>
      <c r="G2302" s="7">
        <v>15</v>
      </c>
      <c r="H2302" s="4" t="str">
        <f>IF(G2302=15,"Дипломант I степени",IF(G2302=14,"Дипломант II степени",IF(G2302=13,"Дипломант III степени","участник")))</f>
        <v>Дипломант I степени</v>
      </c>
    </row>
    <row r="2303" spans="1:8" x14ac:dyDescent="0.25">
      <c r="A2303" s="2">
        <v>2302</v>
      </c>
      <c r="B2303" s="9" t="s">
        <v>2954</v>
      </c>
      <c r="C2303" s="4" t="s">
        <v>2955</v>
      </c>
      <c r="D2303" s="7">
        <v>34494</v>
      </c>
      <c r="E2303" s="7" t="s">
        <v>171</v>
      </c>
      <c r="F2303" s="7" t="s">
        <v>600</v>
      </c>
      <c r="G2303" s="7">
        <v>15</v>
      </c>
      <c r="H2303" s="4" t="str">
        <f>IF(G2303=15,"Дипломант I степени",IF(G2303=14,"Дипломант II степени",IF(G2303=13,"Дипломант III степени","участник")))</f>
        <v>Дипломант I степени</v>
      </c>
    </row>
    <row r="2304" spans="1:8" x14ac:dyDescent="0.25">
      <c r="A2304" s="2">
        <v>2303</v>
      </c>
      <c r="B2304" s="9" t="s">
        <v>2954</v>
      </c>
      <c r="C2304" s="4" t="s">
        <v>2955</v>
      </c>
      <c r="D2304" s="7">
        <v>34494</v>
      </c>
      <c r="E2304" s="7" t="s">
        <v>606</v>
      </c>
      <c r="F2304" s="7" t="s">
        <v>600</v>
      </c>
      <c r="G2304" s="7">
        <v>15</v>
      </c>
      <c r="H2304" s="4" t="str">
        <f>IF(G2304=15,"Дипломант I степени",IF(G2304=14,"Дипломант II степени",IF(G2304=13,"Дипломант III степени","участник")))</f>
        <v>Дипломант I степени</v>
      </c>
    </row>
    <row r="2305" spans="1:8" x14ac:dyDescent="0.25">
      <c r="A2305" s="2">
        <v>2304</v>
      </c>
      <c r="B2305" s="8" t="s">
        <v>230</v>
      </c>
      <c r="C2305" s="4" t="s">
        <v>231</v>
      </c>
      <c r="D2305" s="4">
        <v>34496</v>
      </c>
      <c r="E2305" s="4" t="s">
        <v>171</v>
      </c>
      <c r="F2305" s="4" t="s">
        <v>598</v>
      </c>
      <c r="G2305" s="4">
        <v>15</v>
      </c>
      <c r="H2305" s="4" t="str">
        <f>IF(G2305=15,"Дипломант I степени",IF(G2305=14,"Дипломант II степени",IF(G2305=13,"Дипломант III степени","участник")))</f>
        <v>Дипломант I степени</v>
      </c>
    </row>
    <row r="2306" spans="1:8" x14ac:dyDescent="0.25">
      <c r="A2306" s="2">
        <v>2305</v>
      </c>
      <c r="B2306" s="8" t="s">
        <v>230</v>
      </c>
      <c r="C2306" s="4" t="s">
        <v>231</v>
      </c>
      <c r="D2306" s="4">
        <v>34496</v>
      </c>
      <c r="E2306" s="7" t="s">
        <v>606</v>
      </c>
      <c r="F2306" s="4" t="s">
        <v>598</v>
      </c>
      <c r="G2306" s="4">
        <v>15</v>
      </c>
      <c r="H2306" s="4" t="str">
        <f>IF(G2306=15,"Дипломант I степени",IF(G2306=14,"Дипломант II степени",IF(G2306=13,"Дипломант III степени","участник")))</f>
        <v>Дипломант I степени</v>
      </c>
    </row>
    <row r="2307" spans="1:8" x14ac:dyDescent="0.25">
      <c r="A2307" s="2">
        <v>2306</v>
      </c>
      <c r="B2307" s="9" t="s">
        <v>2956</v>
      </c>
      <c r="C2307" s="4" t="s">
        <v>2853</v>
      </c>
      <c r="D2307" s="7">
        <v>34499</v>
      </c>
      <c r="E2307" s="7" t="s">
        <v>171</v>
      </c>
      <c r="F2307" s="7" t="s">
        <v>598</v>
      </c>
      <c r="G2307" s="7">
        <v>15</v>
      </c>
      <c r="H2307" s="4" t="str">
        <f>IF(G2307=15,"Дипломант I степени",IF(G2307=14,"Дипломант II степени",IF(G2307=13,"Дипломант III степени","участник")))</f>
        <v>Дипломант I степени</v>
      </c>
    </row>
    <row r="2308" spans="1:8" x14ac:dyDescent="0.25">
      <c r="A2308" s="2">
        <v>2307</v>
      </c>
      <c r="B2308" s="9" t="s">
        <v>2957</v>
      </c>
      <c r="C2308" s="4" t="s">
        <v>2958</v>
      </c>
      <c r="D2308" s="7">
        <v>34506</v>
      </c>
      <c r="E2308" s="7" t="s">
        <v>608</v>
      </c>
      <c r="F2308" s="7" t="s">
        <v>602</v>
      </c>
      <c r="G2308" s="7">
        <v>15</v>
      </c>
      <c r="H2308" s="4" t="str">
        <f>IF(G2308=15,"Дипломант I степени",IF(G2308=14,"Дипломант II степени",IF(G2308=13,"Дипломант III степени","участник")))</f>
        <v>Дипломант I степени</v>
      </c>
    </row>
    <row r="2309" spans="1:8" x14ac:dyDescent="0.25">
      <c r="A2309" s="2">
        <v>2308</v>
      </c>
      <c r="B2309" s="9" t="s">
        <v>2957</v>
      </c>
      <c r="C2309" s="4" t="s">
        <v>2958</v>
      </c>
      <c r="D2309" s="7">
        <v>34506</v>
      </c>
      <c r="E2309" s="7" t="s">
        <v>607</v>
      </c>
      <c r="F2309" s="7" t="s">
        <v>602</v>
      </c>
      <c r="G2309" s="7">
        <v>15</v>
      </c>
      <c r="H2309" s="4" t="str">
        <f>IF(G2309=15,"Дипломант I степени",IF(G2309=14,"Дипломант II степени",IF(G2309=13,"Дипломант III степени","участник")))</f>
        <v>Дипломант I степени</v>
      </c>
    </row>
    <row r="2310" spans="1:8" x14ac:dyDescent="0.25">
      <c r="A2310" s="2">
        <v>2309</v>
      </c>
      <c r="B2310" s="9" t="s">
        <v>2957</v>
      </c>
      <c r="C2310" s="4" t="s">
        <v>2958</v>
      </c>
      <c r="D2310" s="7">
        <v>34506</v>
      </c>
      <c r="E2310" s="7" t="s">
        <v>606</v>
      </c>
      <c r="F2310" s="7" t="s">
        <v>602</v>
      </c>
      <c r="G2310" s="7">
        <v>15</v>
      </c>
      <c r="H2310" s="4" t="str">
        <f>IF(G2310=15,"Дипломант I степени",IF(G2310=14,"Дипломант II степени",IF(G2310=13,"Дипломант III степени","участник")))</f>
        <v>Дипломант I степени</v>
      </c>
    </row>
    <row r="2311" spans="1:8" x14ac:dyDescent="0.25">
      <c r="A2311" s="2">
        <v>2310</v>
      </c>
      <c r="B2311" s="9" t="s">
        <v>2957</v>
      </c>
      <c r="C2311" s="4" t="s">
        <v>2958</v>
      </c>
      <c r="D2311" s="7">
        <v>34506</v>
      </c>
      <c r="E2311" s="7" t="s">
        <v>171</v>
      </c>
      <c r="F2311" s="7" t="s">
        <v>602</v>
      </c>
      <c r="G2311" s="7">
        <v>15</v>
      </c>
      <c r="H2311" s="4" t="str">
        <f>IF(G2311=15,"Дипломант I степени",IF(G2311=14,"Дипломант II степени",IF(G2311=13,"Дипломант III степени","участник")))</f>
        <v>Дипломант I степени</v>
      </c>
    </row>
    <row r="2312" spans="1:8" x14ac:dyDescent="0.25">
      <c r="A2312" s="2">
        <v>2311</v>
      </c>
      <c r="B2312" s="9" t="s">
        <v>2959</v>
      </c>
      <c r="C2312" s="4" t="s">
        <v>2960</v>
      </c>
      <c r="D2312" s="7">
        <v>34508</v>
      </c>
      <c r="E2312" s="7" t="s">
        <v>171</v>
      </c>
      <c r="F2312" s="7" t="s">
        <v>605</v>
      </c>
      <c r="G2312" s="7">
        <v>15</v>
      </c>
      <c r="H2312" s="4" t="str">
        <f>IF(G2312=15,"Дипломант I степени",IF(G2312=14,"Дипломант II степени",IF(G2312=13,"Дипломант III степени","участник")))</f>
        <v>Дипломант I степени</v>
      </c>
    </row>
    <row r="2313" spans="1:8" x14ac:dyDescent="0.25">
      <c r="A2313" s="2">
        <v>2312</v>
      </c>
      <c r="B2313" s="9" t="s">
        <v>2961</v>
      </c>
      <c r="C2313" s="4" t="s">
        <v>2962</v>
      </c>
      <c r="D2313" s="7">
        <v>34509</v>
      </c>
      <c r="E2313" s="7" t="s">
        <v>171</v>
      </c>
      <c r="F2313" s="7" t="s">
        <v>598</v>
      </c>
      <c r="G2313" s="7">
        <v>15</v>
      </c>
      <c r="H2313" s="4" t="str">
        <f>IF(G2313=15,"Дипломант I степени",IF(G2313=14,"Дипломант II степени",IF(G2313=13,"Дипломант III степени","участник")))</f>
        <v>Дипломант I степени</v>
      </c>
    </row>
    <row r="2314" spans="1:8" x14ac:dyDescent="0.25">
      <c r="A2314" s="2">
        <v>2313</v>
      </c>
      <c r="B2314" s="9" t="s">
        <v>2961</v>
      </c>
      <c r="C2314" s="4" t="s">
        <v>2962</v>
      </c>
      <c r="D2314" s="7">
        <v>34509</v>
      </c>
      <c r="E2314" s="7" t="s">
        <v>607</v>
      </c>
      <c r="F2314" s="7" t="s">
        <v>598</v>
      </c>
      <c r="G2314" s="7">
        <v>15</v>
      </c>
      <c r="H2314" s="4" t="str">
        <f>IF(G2314=15,"Дипломант I степени",IF(G2314=14,"Дипломант II степени",IF(G2314=13,"Дипломант III степени","участник")))</f>
        <v>Дипломант I степени</v>
      </c>
    </row>
    <row r="2315" spans="1:8" x14ac:dyDescent="0.25">
      <c r="A2315" s="2">
        <v>2314</v>
      </c>
      <c r="B2315" s="9" t="s">
        <v>2963</v>
      </c>
      <c r="C2315" s="4" t="s">
        <v>2964</v>
      </c>
      <c r="D2315" s="7">
        <v>34512</v>
      </c>
      <c r="E2315" s="7" t="s">
        <v>607</v>
      </c>
      <c r="F2315" s="7" t="s">
        <v>602</v>
      </c>
      <c r="G2315" s="7">
        <v>15</v>
      </c>
      <c r="H2315" s="4" t="str">
        <f>IF(G2315=15,"Дипломант I степени",IF(G2315=14,"Дипломант II степени",IF(G2315=13,"Дипломант III степени","участник")))</f>
        <v>Дипломант I степени</v>
      </c>
    </row>
    <row r="2316" spans="1:8" x14ac:dyDescent="0.25">
      <c r="A2316" s="2">
        <v>2315</v>
      </c>
      <c r="B2316" s="9" t="s">
        <v>2965</v>
      </c>
      <c r="C2316" s="4" t="s">
        <v>2966</v>
      </c>
      <c r="D2316" s="7">
        <v>34515</v>
      </c>
      <c r="E2316" s="7" t="s">
        <v>608</v>
      </c>
      <c r="F2316" s="7" t="s">
        <v>605</v>
      </c>
      <c r="G2316" s="7">
        <v>15</v>
      </c>
      <c r="H2316" s="4" t="str">
        <f>IF(G2316=15,"Дипломант I степени",IF(G2316=14,"Дипломант II степени",IF(G2316=13,"Дипломант III степени","участник")))</f>
        <v>Дипломант I степени</v>
      </c>
    </row>
    <row r="2317" spans="1:8" x14ac:dyDescent="0.25">
      <c r="A2317" s="2">
        <v>2316</v>
      </c>
      <c r="B2317" s="9" t="s">
        <v>2967</v>
      </c>
      <c r="C2317" s="4" t="s">
        <v>2966</v>
      </c>
      <c r="D2317" s="7">
        <v>34515</v>
      </c>
      <c r="E2317" s="7" t="s">
        <v>606</v>
      </c>
      <c r="F2317" s="7" t="s">
        <v>605</v>
      </c>
      <c r="G2317" s="7">
        <v>15</v>
      </c>
      <c r="H2317" s="4" t="str">
        <f>IF(G2317=15,"Дипломант I степени",IF(G2317=14,"Дипломант II степени",IF(G2317=13,"Дипломант III степени","участник")))</f>
        <v>Дипломант I степени</v>
      </c>
    </row>
    <row r="2318" spans="1:8" x14ac:dyDescent="0.25">
      <c r="A2318" s="2">
        <v>2317</v>
      </c>
      <c r="B2318" s="9" t="s">
        <v>2968</v>
      </c>
      <c r="C2318" s="4" t="s">
        <v>2966</v>
      </c>
      <c r="D2318" s="7">
        <v>34515</v>
      </c>
      <c r="E2318" s="7" t="s">
        <v>606</v>
      </c>
      <c r="F2318" s="7" t="s">
        <v>605</v>
      </c>
      <c r="G2318" s="7">
        <v>15</v>
      </c>
      <c r="H2318" s="4" t="str">
        <f>IF(G2318=15,"Дипломант I степени",IF(G2318=14,"Дипломант II степени",IF(G2318=13,"Дипломант III степени","участник")))</f>
        <v>Дипломант I степени</v>
      </c>
    </row>
    <row r="2319" spans="1:8" x14ac:dyDescent="0.25">
      <c r="A2319" s="2">
        <v>2318</v>
      </c>
      <c r="B2319" s="9" t="s">
        <v>2969</v>
      </c>
      <c r="C2319" s="4" t="s">
        <v>2966</v>
      </c>
      <c r="D2319" s="7">
        <v>34515</v>
      </c>
      <c r="E2319" s="7" t="s">
        <v>606</v>
      </c>
      <c r="F2319" s="7" t="s">
        <v>605</v>
      </c>
      <c r="G2319" s="7">
        <v>15</v>
      </c>
      <c r="H2319" s="4" t="str">
        <f>IF(G2319=15,"Дипломант I степени",IF(G2319=14,"Дипломант II степени",IF(G2319=13,"Дипломант III степени","участник")))</f>
        <v>Дипломант I степени</v>
      </c>
    </row>
    <row r="2320" spans="1:8" x14ac:dyDescent="0.25">
      <c r="A2320" s="2">
        <v>2319</v>
      </c>
      <c r="B2320" s="9" t="s">
        <v>2970</v>
      </c>
      <c r="C2320" s="4" t="s">
        <v>2966</v>
      </c>
      <c r="D2320" s="7">
        <v>34515</v>
      </c>
      <c r="E2320" s="7" t="s">
        <v>608</v>
      </c>
      <c r="F2320" s="7" t="s">
        <v>605</v>
      </c>
      <c r="G2320" s="7">
        <v>15</v>
      </c>
      <c r="H2320" s="4" t="str">
        <f>IF(G2320=15,"Дипломант I степени",IF(G2320=14,"Дипломант II степени",IF(G2320=13,"Дипломант III степени","участник")))</f>
        <v>Дипломант I степени</v>
      </c>
    </row>
    <row r="2321" spans="1:8" x14ac:dyDescent="0.25">
      <c r="A2321" s="2">
        <v>2320</v>
      </c>
      <c r="B2321" s="9" t="s">
        <v>2971</v>
      </c>
      <c r="C2321" s="4" t="s">
        <v>2966</v>
      </c>
      <c r="D2321" s="7">
        <v>34515</v>
      </c>
      <c r="E2321" s="7" t="s">
        <v>608</v>
      </c>
      <c r="F2321" s="7" t="s">
        <v>605</v>
      </c>
      <c r="G2321" s="7">
        <v>15</v>
      </c>
      <c r="H2321" s="4" t="str">
        <f>IF(G2321=15,"Дипломант I степени",IF(G2321=14,"Дипломант II степени",IF(G2321=13,"Дипломант III степени","участник")))</f>
        <v>Дипломант I степени</v>
      </c>
    </row>
    <row r="2322" spans="1:8" x14ac:dyDescent="0.25">
      <c r="A2322" s="2">
        <v>2321</v>
      </c>
      <c r="B2322" s="9" t="s">
        <v>2972</v>
      </c>
      <c r="C2322" s="4" t="s">
        <v>2973</v>
      </c>
      <c r="D2322" s="7">
        <v>34516</v>
      </c>
      <c r="E2322" s="7" t="s">
        <v>608</v>
      </c>
      <c r="F2322" s="7" t="s">
        <v>600</v>
      </c>
      <c r="G2322" s="7">
        <v>15</v>
      </c>
      <c r="H2322" s="4" t="str">
        <f>IF(G2322=15,"Дипломант I степени",IF(G2322=14,"Дипломант II степени",IF(G2322=13,"Дипломант III степени","участник")))</f>
        <v>Дипломант I степени</v>
      </c>
    </row>
    <row r="2323" spans="1:8" x14ac:dyDescent="0.25">
      <c r="A2323" s="2">
        <v>2322</v>
      </c>
      <c r="B2323" s="9" t="s">
        <v>2972</v>
      </c>
      <c r="C2323" s="4" t="s">
        <v>2973</v>
      </c>
      <c r="D2323" s="7">
        <v>34516</v>
      </c>
      <c r="E2323" s="7" t="s">
        <v>607</v>
      </c>
      <c r="F2323" s="7" t="s">
        <v>600</v>
      </c>
      <c r="G2323" s="7">
        <v>15</v>
      </c>
      <c r="H2323" s="4" t="str">
        <f>IF(G2323=15,"Дипломант I степени",IF(G2323=14,"Дипломант II степени",IF(G2323=13,"Дипломант III степени","участник")))</f>
        <v>Дипломант I степени</v>
      </c>
    </row>
    <row r="2324" spans="1:8" x14ac:dyDescent="0.25">
      <c r="A2324" s="2">
        <v>2323</v>
      </c>
      <c r="B2324" s="9" t="s">
        <v>2974</v>
      </c>
      <c r="C2324" s="4" t="s">
        <v>39</v>
      </c>
      <c r="D2324" s="7">
        <v>34519</v>
      </c>
      <c r="E2324" s="7" t="s">
        <v>171</v>
      </c>
      <c r="F2324" s="7" t="s">
        <v>597</v>
      </c>
      <c r="G2324" s="7">
        <v>15</v>
      </c>
      <c r="H2324" s="4" t="str">
        <f>IF(G2324=15,"Дипломант I степени",IF(G2324=14,"Дипломант II степени",IF(G2324=13,"Дипломант III степени","участник")))</f>
        <v>Дипломант I степени</v>
      </c>
    </row>
    <row r="2325" spans="1:8" x14ac:dyDescent="0.25">
      <c r="A2325" s="2">
        <v>2324</v>
      </c>
      <c r="B2325" s="9" t="s">
        <v>2975</v>
      </c>
      <c r="C2325" s="4" t="s">
        <v>2976</v>
      </c>
      <c r="D2325" s="7">
        <v>34520</v>
      </c>
      <c r="E2325" s="7" t="s">
        <v>171</v>
      </c>
      <c r="F2325" s="7" t="s">
        <v>598</v>
      </c>
      <c r="G2325" s="7">
        <v>15</v>
      </c>
      <c r="H2325" s="4" t="str">
        <f>IF(G2325=15,"Дипломант I степени",IF(G2325=14,"Дипломант II степени",IF(G2325=13,"Дипломант III степени","участник")))</f>
        <v>Дипломант I степени</v>
      </c>
    </row>
    <row r="2326" spans="1:8" x14ac:dyDescent="0.25">
      <c r="A2326" s="2">
        <v>2325</v>
      </c>
      <c r="B2326" s="9" t="s">
        <v>2977</v>
      </c>
      <c r="C2326" s="4" t="s">
        <v>2978</v>
      </c>
      <c r="D2326" s="7">
        <v>34521</v>
      </c>
      <c r="E2326" s="7" t="s">
        <v>171</v>
      </c>
      <c r="F2326" s="7" t="s">
        <v>598</v>
      </c>
      <c r="G2326" s="7">
        <v>15</v>
      </c>
      <c r="H2326" s="4" t="str">
        <f>IF(G2326=15,"Дипломант I степени",IF(G2326=14,"Дипломант II степени",IF(G2326=13,"Дипломант III степени","участник")))</f>
        <v>Дипломант I степени</v>
      </c>
    </row>
    <row r="2327" spans="1:8" x14ac:dyDescent="0.25">
      <c r="A2327" s="2">
        <v>2326</v>
      </c>
      <c r="B2327" s="9" t="s">
        <v>2977</v>
      </c>
      <c r="C2327" s="4" t="s">
        <v>2978</v>
      </c>
      <c r="D2327" s="7">
        <v>34521</v>
      </c>
      <c r="E2327" s="7" t="s">
        <v>0</v>
      </c>
      <c r="F2327" s="7" t="s">
        <v>598</v>
      </c>
      <c r="G2327" s="7">
        <v>15</v>
      </c>
      <c r="H2327" s="4" t="str">
        <f>IF(G2327=15,"Дипломант I степени",IF(G2327=14,"Дипломант II степени",IF(G2327=13,"Дипломант III степени","участник")))</f>
        <v>Дипломант I степени</v>
      </c>
    </row>
    <row r="2328" spans="1:8" x14ac:dyDescent="0.25">
      <c r="A2328" s="2">
        <v>2327</v>
      </c>
      <c r="B2328" s="9" t="s">
        <v>2979</v>
      </c>
      <c r="C2328" s="4" t="s">
        <v>2980</v>
      </c>
      <c r="D2328" s="7">
        <v>34522</v>
      </c>
      <c r="E2328" s="7" t="s">
        <v>608</v>
      </c>
      <c r="F2328" s="7" t="s">
        <v>605</v>
      </c>
      <c r="G2328" s="7">
        <v>15</v>
      </c>
      <c r="H2328" s="4" t="str">
        <f>IF(G2328=15,"Дипломант I степени",IF(G2328=14,"Дипломант II степени",IF(G2328=13,"Дипломант III степени","участник")))</f>
        <v>Дипломант I степени</v>
      </c>
    </row>
    <row r="2329" spans="1:8" x14ac:dyDescent="0.25">
      <c r="A2329" s="2">
        <v>2328</v>
      </c>
      <c r="B2329" s="9" t="s">
        <v>2981</v>
      </c>
      <c r="C2329" s="4" t="s">
        <v>2980</v>
      </c>
      <c r="D2329" s="7">
        <v>34522</v>
      </c>
      <c r="E2329" s="7" t="s">
        <v>171</v>
      </c>
      <c r="F2329" s="7" t="s">
        <v>605</v>
      </c>
      <c r="G2329" s="7">
        <v>15</v>
      </c>
      <c r="H2329" s="4" t="str">
        <f>IF(G2329=15,"Дипломант I степени",IF(G2329=14,"Дипломант II степени",IF(G2329=13,"Дипломант III степени","участник")))</f>
        <v>Дипломант I степени</v>
      </c>
    </row>
    <row r="2330" spans="1:8" x14ac:dyDescent="0.25">
      <c r="A2330" s="2">
        <v>2329</v>
      </c>
      <c r="B2330" s="9" t="s">
        <v>2983</v>
      </c>
      <c r="C2330" s="4" t="s">
        <v>2982</v>
      </c>
      <c r="D2330" s="7">
        <v>34526</v>
      </c>
      <c r="E2330" s="7" t="s">
        <v>607</v>
      </c>
      <c r="F2330" s="7" t="s">
        <v>597</v>
      </c>
      <c r="G2330" s="7">
        <v>15</v>
      </c>
      <c r="H2330" s="4" t="str">
        <f>IF(G2330=15,"Дипломант I степени",IF(G2330=14,"Дипломант II степени",IF(G2330=13,"Дипломант III степени","участник")))</f>
        <v>Дипломант I степени</v>
      </c>
    </row>
    <row r="2331" spans="1:8" x14ac:dyDescent="0.25">
      <c r="A2331" s="2">
        <v>2330</v>
      </c>
      <c r="B2331" s="8" t="s">
        <v>142</v>
      </c>
      <c r="C2331" s="4" t="s">
        <v>90</v>
      </c>
      <c r="D2331" s="4">
        <v>34528</v>
      </c>
      <c r="E2331" s="7" t="s">
        <v>607</v>
      </c>
      <c r="F2331" s="4" t="s">
        <v>600</v>
      </c>
      <c r="G2331" s="4">
        <v>15</v>
      </c>
      <c r="H2331" s="4" t="str">
        <f>IF(G2331=15,"Дипломант I степени",IF(G2331=14,"Дипломант II степени",IF(G2331=13,"Дипломант III степени","участник")))</f>
        <v>Дипломант I степени</v>
      </c>
    </row>
    <row r="2332" spans="1:8" x14ac:dyDescent="0.25">
      <c r="A2332" s="2">
        <v>2331</v>
      </c>
      <c r="B2332" s="8" t="s">
        <v>89</v>
      </c>
      <c r="C2332" s="4" t="s">
        <v>90</v>
      </c>
      <c r="D2332" s="4">
        <v>34528</v>
      </c>
      <c r="E2332" s="7" t="s">
        <v>607</v>
      </c>
      <c r="F2332" s="4" t="s">
        <v>602</v>
      </c>
      <c r="G2332" s="4">
        <v>15</v>
      </c>
      <c r="H2332" s="4" t="str">
        <f>IF(G2332=15,"Дипломант I степени",IF(G2332=14,"Дипломант II степени",IF(G2332=13,"Дипломант III степени","участник")))</f>
        <v>Дипломант I степени</v>
      </c>
    </row>
    <row r="2333" spans="1:8" x14ac:dyDescent="0.25">
      <c r="A2333" s="2">
        <v>2332</v>
      </c>
      <c r="B2333" s="8" t="s">
        <v>142</v>
      </c>
      <c r="C2333" s="4" t="s">
        <v>90</v>
      </c>
      <c r="D2333" s="4">
        <v>34528</v>
      </c>
      <c r="E2333" s="4" t="s">
        <v>171</v>
      </c>
      <c r="F2333" s="4" t="s">
        <v>600</v>
      </c>
      <c r="G2333" s="4">
        <v>15</v>
      </c>
      <c r="H2333" s="4" t="str">
        <f>IF(G2333=15,"Дипломант I степени",IF(G2333=14,"Дипломант II степени",IF(G2333=13,"Дипломант III степени","участник")))</f>
        <v>Дипломант I степени</v>
      </c>
    </row>
    <row r="2334" spans="1:8" x14ac:dyDescent="0.25">
      <c r="A2334" s="2">
        <v>2333</v>
      </c>
      <c r="B2334" s="8" t="s">
        <v>89</v>
      </c>
      <c r="C2334" s="4" t="s">
        <v>90</v>
      </c>
      <c r="D2334" s="4">
        <v>34528</v>
      </c>
      <c r="E2334" s="4" t="s">
        <v>171</v>
      </c>
      <c r="F2334" s="4" t="s">
        <v>602</v>
      </c>
      <c r="G2334" s="4">
        <v>15</v>
      </c>
      <c r="H2334" s="4" t="str">
        <f>IF(G2334=15,"Дипломант I степени",IF(G2334=14,"Дипломант II степени",IF(G2334=13,"Дипломант III степени","участник")))</f>
        <v>Дипломант I степени</v>
      </c>
    </row>
    <row r="2335" spans="1:8" x14ac:dyDescent="0.25">
      <c r="A2335" s="2">
        <v>2334</v>
      </c>
      <c r="B2335" s="8" t="s">
        <v>142</v>
      </c>
      <c r="C2335" s="4" t="s">
        <v>90</v>
      </c>
      <c r="D2335" s="4">
        <v>34528</v>
      </c>
      <c r="E2335" s="7" t="s">
        <v>606</v>
      </c>
      <c r="F2335" s="4" t="s">
        <v>600</v>
      </c>
      <c r="G2335" s="4">
        <v>15</v>
      </c>
      <c r="H2335" s="4" t="str">
        <f>IF(G2335=15,"Дипломант I степени",IF(G2335=14,"Дипломант II степени",IF(G2335=13,"Дипломант III степени","участник")))</f>
        <v>Дипломант I степени</v>
      </c>
    </row>
    <row r="2336" spans="1:8" x14ac:dyDescent="0.25">
      <c r="A2336" s="2">
        <v>2335</v>
      </c>
      <c r="B2336" s="9" t="s">
        <v>2984</v>
      </c>
      <c r="C2336" s="4" t="s">
        <v>2985</v>
      </c>
      <c r="D2336" s="7">
        <v>34533</v>
      </c>
      <c r="E2336" s="7" t="s">
        <v>171</v>
      </c>
      <c r="F2336" s="7" t="s">
        <v>598</v>
      </c>
      <c r="G2336" s="7">
        <v>15</v>
      </c>
      <c r="H2336" s="4" t="str">
        <f>IF(G2336=15,"Дипломант I степени",IF(G2336=14,"Дипломант II степени",IF(G2336=13,"Дипломант III степени","участник")))</f>
        <v>Дипломант I степени</v>
      </c>
    </row>
    <row r="2337" spans="1:8" x14ac:dyDescent="0.25">
      <c r="A2337" s="2">
        <v>2336</v>
      </c>
      <c r="B2337" s="9" t="s">
        <v>2987</v>
      </c>
      <c r="C2337" s="4" t="s">
        <v>2986</v>
      </c>
      <c r="D2337" s="7">
        <v>34536</v>
      </c>
      <c r="E2337" s="7" t="s">
        <v>171</v>
      </c>
      <c r="F2337" s="7" t="s">
        <v>597</v>
      </c>
      <c r="G2337" s="7">
        <v>15</v>
      </c>
      <c r="H2337" s="4" t="str">
        <f>IF(G2337=15,"Дипломант I степени",IF(G2337=14,"Дипломант II степени",IF(G2337=13,"Дипломант III степени","участник")))</f>
        <v>Дипломант I степени</v>
      </c>
    </row>
    <row r="2338" spans="1:8" x14ac:dyDescent="0.25">
      <c r="A2338" s="2">
        <v>2337</v>
      </c>
      <c r="B2338" s="9" t="s">
        <v>2988</v>
      </c>
      <c r="C2338" s="4" t="s">
        <v>2986</v>
      </c>
      <c r="D2338" s="7">
        <v>34536</v>
      </c>
      <c r="E2338" s="7" t="s">
        <v>171</v>
      </c>
      <c r="F2338" s="7" t="s">
        <v>600</v>
      </c>
      <c r="G2338" s="7">
        <v>15</v>
      </c>
      <c r="H2338" s="4" t="str">
        <f>IF(G2338=15,"Дипломант I степени",IF(G2338=14,"Дипломант II степени",IF(G2338=13,"Дипломант III степени","участник")))</f>
        <v>Дипломант I степени</v>
      </c>
    </row>
    <row r="2339" spans="1:8" x14ac:dyDescent="0.25">
      <c r="A2339" s="2">
        <v>2338</v>
      </c>
      <c r="B2339" s="9" t="s">
        <v>2988</v>
      </c>
      <c r="C2339" s="4" t="s">
        <v>2986</v>
      </c>
      <c r="D2339" s="7">
        <v>34536</v>
      </c>
      <c r="E2339" s="7" t="s">
        <v>606</v>
      </c>
      <c r="F2339" s="7" t="s">
        <v>600</v>
      </c>
      <c r="G2339" s="7">
        <v>15</v>
      </c>
      <c r="H2339" s="4" t="str">
        <f>IF(G2339=15,"Дипломант I степени",IF(G2339=14,"Дипломант II степени",IF(G2339=13,"Дипломант III степени","участник")))</f>
        <v>Дипломант I степени</v>
      </c>
    </row>
    <row r="2340" spans="1:8" x14ac:dyDescent="0.25">
      <c r="A2340" s="2">
        <v>2339</v>
      </c>
      <c r="B2340" s="9" t="s">
        <v>2988</v>
      </c>
      <c r="C2340" s="4" t="s">
        <v>2986</v>
      </c>
      <c r="D2340" s="7">
        <v>34536</v>
      </c>
      <c r="E2340" s="7" t="s">
        <v>608</v>
      </c>
      <c r="F2340" s="7" t="s">
        <v>600</v>
      </c>
      <c r="G2340" s="7">
        <v>15</v>
      </c>
      <c r="H2340" s="4" t="str">
        <f>IF(G2340=15,"Дипломант I степени",IF(G2340=14,"Дипломант II степени",IF(G2340=13,"Дипломант III степени","участник")))</f>
        <v>Дипломант I степени</v>
      </c>
    </row>
    <row r="2341" spans="1:8" x14ac:dyDescent="0.25">
      <c r="A2341" s="2">
        <v>2340</v>
      </c>
      <c r="B2341" s="9" t="s">
        <v>2989</v>
      </c>
      <c r="C2341" s="4" t="s">
        <v>2990</v>
      </c>
      <c r="D2341" s="7">
        <v>34537</v>
      </c>
      <c r="E2341" s="7" t="s">
        <v>171</v>
      </c>
      <c r="F2341" s="7" t="s">
        <v>604</v>
      </c>
      <c r="G2341" s="7">
        <v>15</v>
      </c>
      <c r="H2341" s="4" t="str">
        <f>IF(G2341=15,"Дипломант I степени",IF(G2341=14,"Дипломант II степени",IF(G2341=13,"Дипломант III степени","участник")))</f>
        <v>Дипломант I степени</v>
      </c>
    </row>
    <row r="2342" spans="1:8" x14ac:dyDescent="0.25">
      <c r="A2342" s="2">
        <v>2341</v>
      </c>
      <c r="B2342" s="9" t="s">
        <v>2992</v>
      </c>
      <c r="C2342" s="4" t="s">
        <v>2993</v>
      </c>
      <c r="D2342" s="7">
        <v>34540</v>
      </c>
      <c r="E2342" s="7" t="s">
        <v>171</v>
      </c>
      <c r="F2342" s="7" t="s">
        <v>597</v>
      </c>
      <c r="G2342" s="7">
        <v>15</v>
      </c>
      <c r="H2342" s="4" t="str">
        <f>IF(G2342=15,"Дипломант I степени",IF(G2342=14,"Дипломант II степени",IF(G2342=13,"Дипломант III степени","участник")))</f>
        <v>Дипломант I степени</v>
      </c>
    </row>
    <row r="2343" spans="1:8" x14ac:dyDescent="0.25">
      <c r="A2343" s="2">
        <v>2342</v>
      </c>
      <c r="B2343" s="9" t="s">
        <v>2994</v>
      </c>
      <c r="C2343" s="4" t="s">
        <v>2995</v>
      </c>
      <c r="D2343" s="7">
        <v>34541</v>
      </c>
      <c r="E2343" s="7" t="s">
        <v>171</v>
      </c>
      <c r="F2343" s="7" t="s">
        <v>600</v>
      </c>
      <c r="G2343" s="7">
        <v>15</v>
      </c>
      <c r="H2343" s="4" t="str">
        <f>IF(G2343=15,"Дипломант I степени",IF(G2343=14,"Дипломант II степени",IF(G2343=13,"Дипломант III степени","участник")))</f>
        <v>Дипломант I степени</v>
      </c>
    </row>
    <row r="2344" spans="1:8" x14ac:dyDescent="0.25">
      <c r="A2344" s="2">
        <v>2343</v>
      </c>
      <c r="B2344" s="9" t="s">
        <v>2996</v>
      </c>
      <c r="C2344" s="4" t="s">
        <v>1260</v>
      </c>
      <c r="D2344" s="7">
        <v>34543</v>
      </c>
      <c r="E2344" s="7" t="s">
        <v>171</v>
      </c>
      <c r="F2344" s="7" t="s">
        <v>600</v>
      </c>
      <c r="G2344" s="7">
        <v>15</v>
      </c>
      <c r="H2344" s="4" t="str">
        <f>IF(G2344=15,"Дипломант I степени",IF(G2344=14,"Дипломант II степени",IF(G2344=13,"Дипломант III степени","участник")))</f>
        <v>Дипломант I степени</v>
      </c>
    </row>
    <row r="2345" spans="1:8" x14ac:dyDescent="0.25">
      <c r="A2345" s="2">
        <v>2344</v>
      </c>
      <c r="B2345" s="9" t="s">
        <v>2997</v>
      </c>
      <c r="C2345" s="4" t="s">
        <v>2998</v>
      </c>
      <c r="D2345" s="7">
        <v>34544</v>
      </c>
      <c r="E2345" s="7" t="s">
        <v>607</v>
      </c>
      <c r="F2345" s="7" t="s">
        <v>597</v>
      </c>
      <c r="G2345" s="7">
        <v>15</v>
      </c>
      <c r="H2345" s="4" t="str">
        <f>IF(G2345=15,"Дипломант I степени",IF(G2345=14,"Дипломант II степени",IF(G2345=13,"Дипломант III степени","участник")))</f>
        <v>Дипломант I степени</v>
      </c>
    </row>
    <row r="2346" spans="1:8" x14ac:dyDescent="0.25">
      <c r="A2346" s="2">
        <v>2345</v>
      </c>
      <c r="B2346" s="9" t="s">
        <v>3000</v>
      </c>
      <c r="C2346" s="4" t="s">
        <v>2999</v>
      </c>
      <c r="D2346" s="7">
        <v>34546</v>
      </c>
      <c r="E2346" s="7" t="s">
        <v>171</v>
      </c>
      <c r="F2346" s="7" t="s">
        <v>605</v>
      </c>
      <c r="G2346" s="7">
        <v>15</v>
      </c>
      <c r="H2346" s="4" t="str">
        <f>IF(G2346=15,"Дипломант I степени",IF(G2346=14,"Дипломант II степени",IF(G2346=13,"Дипломант III степени","участник")))</f>
        <v>Дипломант I степени</v>
      </c>
    </row>
    <row r="2347" spans="1:8" x14ac:dyDescent="0.25">
      <c r="A2347" s="2">
        <v>2346</v>
      </c>
      <c r="B2347" s="9" t="s">
        <v>3001</v>
      </c>
      <c r="C2347" s="4" t="s">
        <v>3002</v>
      </c>
      <c r="D2347" s="7">
        <v>34548</v>
      </c>
      <c r="E2347" s="7" t="s">
        <v>608</v>
      </c>
      <c r="F2347" s="7" t="s">
        <v>602</v>
      </c>
      <c r="G2347" s="7">
        <v>15</v>
      </c>
      <c r="H2347" s="4" t="str">
        <f>IF(G2347=15,"Дипломант I степени",IF(G2347=14,"Дипломант II степени",IF(G2347=13,"Дипломант III степени","участник")))</f>
        <v>Дипломант I степени</v>
      </c>
    </row>
    <row r="2348" spans="1:8" x14ac:dyDescent="0.25">
      <c r="A2348" s="2">
        <v>2347</v>
      </c>
      <c r="B2348" s="8" t="s">
        <v>223</v>
      </c>
      <c r="C2348" s="4" t="s">
        <v>224</v>
      </c>
      <c r="D2348" s="4">
        <v>34552</v>
      </c>
      <c r="E2348" s="4" t="s">
        <v>171</v>
      </c>
      <c r="F2348" s="4" t="s">
        <v>598</v>
      </c>
      <c r="G2348" s="4">
        <v>15</v>
      </c>
      <c r="H2348" s="4" t="str">
        <f>IF(G2348=15,"Дипломант I степени",IF(G2348=14,"Дипломант II степени",IF(G2348=13,"Дипломант III степени","участник")))</f>
        <v>Дипломант I степени</v>
      </c>
    </row>
    <row r="2349" spans="1:8" x14ac:dyDescent="0.25">
      <c r="A2349" s="2">
        <v>2348</v>
      </c>
      <c r="B2349" s="9" t="s">
        <v>3003</v>
      </c>
      <c r="C2349" s="4" t="s">
        <v>3004</v>
      </c>
      <c r="D2349" s="7">
        <v>34555</v>
      </c>
      <c r="E2349" s="7" t="s">
        <v>606</v>
      </c>
      <c r="F2349" s="7" t="s">
        <v>598</v>
      </c>
      <c r="G2349" s="7">
        <v>15</v>
      </c>
      <c r="H2349" s="4" t="str">
        <f>IF(G2349=15,"Дипломант I степени",IF(G2349=14,"Дипломант II степени",IF(G2349=13,"Дипломант III степени","участник")))</f>
        <v>Дипломант I степени</v>
      </c>
    </row>
    <row r="2350" spans="1:8" x14ac:dyDescent="0.25">
      <c r="A2350" s="2">
        <v>2349</v>
      </c>
      <c r="B2350" s="9" t="s">
        <v>3003</v>
      </c>
      <c r="C2350" s="4" t="s">
        <v>3004</v>
      </c>
      <c r="D2350" s="7">
        <v>34555</v>
      </c>
      <c r="E2350" s="7" t="s">
        <v>171</v>
      </c>
      <c r="F2350" s="7" t="s">
        <v>598</v>
      </c>
      <c r="G2350" s="7">
        <v>15</v>
      </c>
      <c r="H2350" s="4" t="str">
        <f>IF(G2350=15,"Дипломант I степени",IF(G2350=14,"Дипломант II степени",IF(G2350=13,"Дипломант III степени","участник")))</f>
        <v>Дипломант I степени</v>
      </c>
    </row>
    <row r="2351" spans="1:8" x14ac:dyDescent="0.25">
      <c r="A2351" s="2">
        <v>2350</v>
      </c>
      <c r="B2351" s="9" t="s">
        <v>3005</v>
      </c>
      <c r="C2351" s="4" t="s">
        <v>3006</v>
      </c>
      <c r="D2351" s="7">
        <v>34556</v>
      </c>
      <c r="E2351" s="7" t="s">
        <v>608</v>
      </c>
      <c r="F2351" s="7" t="s">
        <v>600</v>
      </c>
      <c r="G2351" s="7">
        <v>15</v>
      </c>
      <c r="H2351" s="4" t="str">
        <f>IF(G2351=15,"Дипломант I степени",IF(G2351=14,"Дипломант II степени",IF(G2351=13,"Дипломант III степени","участник")))</f>
        <v>Дипломант I степени</v>
      </c>
    </row>
    <row r="2352" spans="1:8" x14ac:dyDescent="0.25">
      <c r="A2352" s="2">
        <v>2351</v>
      </c>
      <c r="B2352" s="9" t="s">
        <v>3005</v>
      </c>
      <c r="C2352" s="4" t="s">
        <v>3006</v>
      </c>
      <c r="D2352" s="7">
        <v>34556</v>
      </c>
      <c r="E2352" s="7" t="s">
        <v>171</v>
      </c>
      <c r="F2352" s="7" t="s">
        <v>600</v>
      </c>
      <c r="G2352" s="7">
        <v>15</v>
      </c>
      <c r="H2352" s="4" t="str">
        <f>IF(G2352=15,"Дипломант I степени",IF(G2352=14,"Дипломант II степени",IF(G2352=13,"Дипломант III степени","участник")))</f>
        <v>Дипломант I степени</v>
      </c>
    </row>
    <row r="2353" spans="1:8" x14ac:dyDescent="0.25">
      <c r="A2353" s="2">
        <v>2352</v>
      </c>
      <c r="B2353" s="9" t="s">
        <v>3005</v>
      </c>
      <c r="C2353" s="4" t="s">
        <v>3006</v>
      </c>
      <c r="D2353" s="7">
        <v>34556</v>
      </c>
      <c r="E2353" s="7" t="s">
        <v>606</v>
      </c>
      <c r="F2353" s="7" t="s">
        <v>600</v>
      </c>
      <c r="G2353" s="7">
        <v>15</v>
      </c>
      <c r="H2353" s="4" t="str">
        <f>IF(G2353=15,"Дипломант I степени",IF(G2353=14,"Дипломант II степени",IF(G2353=13,"Дипломант III степени","участник")))</f>
        <v>Дипломант I степени</v>
      </c>
    </row>
    <row r="2354" spans="1:8" x14ac:dyDescent="0.25">
      <c r="A2354" s="2">
        <v>2353</v>
      </c>
      <c r="B2354" s="9" t="s">
        <v>3007</v>
      </c>
      <c r="C2354" s="4" t="s">
        <v>3008</v>
      </c>
      <c r="D2354" s="7">
        <v>34558</v>
      </c>
      <c r="E2354" s="7" t="s">
        <v>608</v>
      </c>
      <c r="F2354" s="7" t="s">
        <v>600</v>
      </c>
      <c r="G2354" s="7">
        <v>15</v>
      </c>
      <c r="H2354" s="4" t="str">
        <f>IF(G2354=15,"Дипломант I степени",IF(G2354=14,"Дипломант II степени",IF(G2354=13,"Дипломант III степени","участник")))</f>
        <v>Дипломант I степени</v>
      </c>
    </row>
    <row r="2355" spans="1:8" x14ac:dyDescent="0.25">
      <c r="A2355" s="2">
        <v>2354</v>
      </c>
      <c r="B2355" s="9" t="s">
        <v>3007</v>
      </c>
      <c r="C2355" s="4" t="s">
        <v>3008</v>
      </c>
      <c r="D2355" s="7">
        <v>34558</v>
      </c>
      <c r="E2355" s="7" t="s">
        <v>607</v>
      </c>
      <c r="F2355" s="7" t="s">
        <v>600</v>
      </c>
      <c r="G2355" s="7">
        <v>15</v>
      </c>
      <c r="H2355" s="4" t="str">
        <f>IF(G2355=15,"Дипломант I степени",IF(G2355=14,"Дипломант II степени",IF(G2355=13,"Дипломант III степени","участник")))</f>
        <v>Дипломант I степени</v>
      </c>
    </row>
    <row r="2356" spans="1:8" x14ac:dyDescent="0.25">
      <c r="A2356" s="2">
        <v>2355</v>
      </c>
      <c r="B2356" s="9" t="s">
        <v>3007</v>
      </c>
      <c r="C2356" s="4" t="s">
        <v>3008</v>
      </c>
      <c r="D2356" s="7">
        <v>34558</v>
      </c>
      <c r="E2356" s="7" t="s">
        <v>171</v>
      </c>
      <c r="F2356" s="7" t="s">
        <v>600</v>
      </c>
      <c r="G2356" s="7">
        <v>15</v>
      </c>
      <c r="H2356" s="4" t="str">
        <f>IF(G2356=15,"Дипломант I степени",IF(G2356=14,"Дипломант II степени",IF(G2356=13,"Дипломант III степени","участник")))</f>
        <v>Дипломант I степени</v>
      </c>
    </row>
    <row r="2357" spans="1:8" x14ac:dyDescent="0.25">
      <c r="A2357" s="2">
        <v>2356</v>
      </c>
      <c r="B2357" s="9" t="s">
        <v>3009</v>
      </c>
      <c r="C2357" s="4" t="s">
        <v>3008</v>
      </c>
      <c r="D2357" s="7">
        <v>34558</v>
      </c>
      <c r="E2357" s="7" t="s">
        <v>171</v>
      </c>
      <c r="F2357" s="7" t="s">
        <v>600</v>
      </c>
      <c r="G2357" s="7">
        <v>15</v>
      </c>
      <c r="H2357" s="4" t="str">
        <f>IF(G2357=15,"Дипломант I степени",IF(G2357=14,"Дипломант II степени",IF(G2357=13,"Дипломант III степени","участник")))</f>
        <v>Дипломант I степени</v>
      </c>
    </row>
    <row r="2358" spans="1:8" x14ac:dyDescent="0.25">
      <c r="A2358" s="2">
        <v>2357</v>
      </c>
      <c r="B2358" s="9" t="s">
        <v>3010</v>
      </c>
      <c r="C2358" s="4" t="s">
        <v>3011</v>
      </c>
      <c r="D2358" s="7">
        <v>34562</v>
      </c>
      <c r="E2358" s="7" t="s">
        <v>171</v>
      </c>
      <c r="F2358" s="7" t="s">
        <v>602</v>
      </c>
      <c r="G2358" s="7">
        <v>15</v>
      </c>
      <c r="H2358" s="4" t="str">
        <f>IF(G2358=15,"Дипломант I степени",IF(G2358=14,"Дипломант II степени",IF(G2358=13,"Дипломант III степени","участник")))</f>
        <v>Дипломант I степени</v>
      </c>
    </row>
    <row r="2359" spans="1:8" x14ac:dyDescent="0.25">
      <c r="A2359" s="2">
        <v>2358</v>
      </c>
      <c r="B2359" s="9" t="s">
        <v>4007</v>
      </c>
      <c r="C2359" s="4" t="s">
        <v>3012</v>
      </c>
      <c r="D2359" s="7">
        <v>34563</v>
      </c>
      <c r="E2359" s="7" t="s">
        <v>608</v>
      </c>
      <c r="F2359" s="7" t="s">
        <v>602</v>
      </c>
      <c r="G2359" s="7">
        <v>15</v>
      </c>
      <c r="H2359" s="4" t="str">
        <f>IF(G2359=15,"Дипломант I степени",IF(G2359=14,"Дипломант II степени",IF(G2359=13,"Дипломант III степени","участник")))</f>
        <v>Дипломант I степени</v>
      </c>
    </row>
    <row r="2360" spans="1:8" x14ac:dyDescent="0.25">
      <c r="A2360" s="2">
        <v>2359</v>
      </c>
      <c r="B2360" s="9" t="s">
        <v>4007</v>
      </c>
      <c r="C2360" s="4" t="s">
        <v>3012</v>
      </c>
      <c r="D2360" s="7">
        <v>34563</v>
      </c>
      <c r="E2360" s="7" t="s">
        <v>171</v>
      </c>
      <c r="F2360" s="7" t="s">
        <v>602</v>
      </c>
      <c r="G2360" s="7">
        <v>15</v>
      </c>
      <c r="H2360" s="4" t="str">
        <f>IF(G2360=15,"Дипломант I степени",IF(G2360=14,"Дипломант II степени",IF(G2360=13,"Дипломант III степени","участник")))</f>
        <v>Дипломант I степени</v>
      </c>
    </row>
    <row r="2361" spans="1:8" x14ac:dyDescent="0.25">
      <c r="A2361" s="2">
        <v>2360</v>
      </c>
      <c r="B2361" s="8" t="s">
        <v>321</v>
      </c>
      <c r="C2361" s="4" t="s">
        <v>322</v>
      </c>
      <c r="D2361" s="4">
        <v>34565</v>
      </c>
      <c r="E2361" s="7" t="s">
        <v>606</v>
      </c>
      <c r="F2361" s="4" t="s">
        <v>598</v>
      </c>
      <c r="G2361" s="4">
        <v>15</v>
      </c>
      <c r="H2361" s="4" t="str">
        <f>IF(G2361=15,"Дипломант I степени",IF(G2361=14,"Дипломант II степени",IF(G2361=13,"Дипломант III степени","участник")))</f>
        <v>Дипломант I степени</v>
      </c>
    </row>
    <row r="2362" spans="1:8" x14ac:dyDescent="0.25">
      <c r="A2362" s="2">
        <v>2361</v>
      </c>
      <c r="B2362" s="8" t="s">
        <v>532</v>
      </c>
      <c r="C2362" s="4" t="s">
        <v>533</v>
      </c>
      <c r="D2362" s="4">
        <v>34566</v>
      </c>
      <c r="E2362" s="4" t="s">
        <v>171</v>
      </c>
      <c r="F2362" s="5" t="s">
        <v>605</v>
      </c>
      <c r="G2362" s="4">
        <v>15</v>
      </c>
      <c r="H2362" s="4" t="str">
        <f>IF(G2362=15,"Дипломант I степени",IF(G2362=14,"Дипломант II степени",IF(G2362=13,"Дипломант III степени","участник")))</f>
        <v>Дипломант I степени</v>
      </c>
    </row>
    <row r="2363" spans="1:8" x14ac:dyDescent="0.25">
      <c r="A2363" s="2">
        <v>2362</v>
      </c>
      <c r="B2363" s="8" t="s">
        <v>532</v>
      </c>
      <c r="C2363" s="4" t="s">
        <v>533</v>
      </c>
      <c r="D2363" s="4">
        <v>34566</v>
      </c>
      <c r="E2363" s="7" t="s">
        <v>608</v>
      </c>
      <c r="F2363" s="5" t="s">
        <v>605</v>
      </c>
      <c r="G2363" s="4">
        <v>15</v>
      </c>
      <c r="H2363" s="4" t="str">
        <f>IF(G2363=15,"Дипломант I степени",IF(G2363=14,"Дипломант II степени",IF(G2363=13,"Дипломант III степени","участник")))</f>
        <v>Дипломант I степени</v>
      </c>
    </row>
    <row r="2364" spans="1:8" x14ac:dyDescent="0.25">
      <c r="A2364" s="2">
        <v>2363</v>
      </c>
      <c r="B2364" s="8" t="s">
        <v>165</v>
      </c>
      <c r="C2364" s="4" t="s">
        <v>166</v>
      </c>
      <c r="D2364" s="4">
        <v>34567</v>
      </c>
      <c r="E2364" s="7" t="s">
        <v>607</v>
      </c>
      <c r="F2364" s="4" t="s">
        <v>598</v>
      </c>
      <c r="G2364" s="4">
        <v>15</v>
      </c>
      <c r="H2364" s="4" t="str">
        <f>IF(G2364=15,"Дипломант I степени",IF(G2364=14,"Дипломант II степени",IF(G2364=13,"Дипломант III степени","участник")))</f>
        <v>Дипломант I степени</v>
      </c>
    </row>
    <row r="2365" spans="1:8" x14ac:dyDescent="0.25">
      <c r="A2365" s="2">
        <v>2364</v>
      </c>
      <c r="B2365" s="8" t="s">
        <v>165</v>
      </c>
      <c r="C2365" s="4" t="s">
        <v>166</v>
      </c>
      <c r="D2365" s="4">
        <v>34567</v>
      </c>
      <c r="E2365" s="4" t="s">
        <v>171</v>
      </c>
      <c r="F2365" s="4" t="s">
        <v>598</v>
      </c>
      <c r="G2365" s="4">
        <v>15</v>
      </c>
      <c r="H2365" s="4" t="str">
        <f>IF(G2365=15,"Дипломант I степени",IF(G2365=14,"Дипломант II степени",IF(G2365=13,"Дипломант III степени","участник")))</f>
        <v>Дипломант I степени</v>
      </c>
    </row>
    <row r="2366" spans="1:8" x14ac:dyDescent="0.25">
      <c r="A2366" s="2">
        <v>2365</v>
      </c>
      <c r="B2366" s="9" t="s">
        <v>3013</v>
      </c>
      <c r="C2366" s="4" t="s">
        <v>3014</v>
      </c>
      <c r="D2366" s="7">
        <v>34569</v>
      </c>
      <c r="E2366" s="7" t="s">
        <v>171</v>
      </c>
      <c r="F2366" s="7" t="s">
        <v>598</v>
      </c>
      <c r="G2366" s="7">
        <v>15</v>
      </c>
      <c r="H2366" s="4" t="str">
        <f>IF(G2366=15,"Дипломант I степени",IF(G2366=14,"Дипломант II степени",IF(G2366=13,"Дипломант III степени","участник")))</f>
        <v>Дипломант I степени</v>
      </c>
    </row>
    <row r="2367" spans="1:8" x14ac:dyDescent="0.25">
      <c r="A2367" s="2">
        <v>2366</v>
      </c>
      <c r="B2367" s="9" t="s">
        <v>3015</v>
      </c>
      <c r="C2367" s="4" t="s">
        <v>3016</v>
      </c>
      <c r="D2367" s="7">
        <v>34572</v>
      </c>
      <c r="E2367" s="7" t="s">
        <v>171</v>
      </c>
      <c r="F2367" s="7" t="s">
        <v>602</v>
      </c>
      <c r="G2367" s="7">
        <v>15</v>
      </c>
      <c r="H2367" s="4" t="str">
        <f>IF(G2367=15,"Дипломант I степени",IF(G2367=14,"Дипломант II степени",IF(G2367=13,"Дипломант III степени","участник")))</f>
        <v>Дипломант I степени</v>
      </c>
    </row>
    <row r="2368" spans="1:8" x14ac:dyDescent="0.25">
      <c r="A2368" s="2">
        <v>2367</v>
      </c>
      <c r="B2368" s="9" t="s">
        <v>3018</v>
      </c>
      <c r="C2368" s="4" t="s">
        <v>3017</v>
      </c>
      <c r="D2368" s="7">
        <v>34575</v>
      </c>
      <c r="E2368" s="7" t="s">
        <v>606</v>
      </c>
      <c r="F2368" s="7" t="s">
        <v>597</v>
      </c>
      <c r="G2368" s="7">
        <v>15</v>
      </c>
      <c r="H2368" s="4" t="str">
        <f>IF(G2368=15,"Дипломант I степени",IF(G2368=14,"Дипломант II степени",IF(G2368=13,"Дипломант III степени","участник")))</f>
        <v>Дипломант I степени</v>
      </c>
    </row>
    <row r="2369" spans="1:8" x14ac:dyDescent="0.25">
      <c r="A2369" s="2">
        <v>2368</v>
      </c>
      <c r="B2369" s="9" t="s">
        <v>3018</v>
      </c>
      <c r="C2369" s="4" t="s">
        <v>3017</v>
      </c>
      <c r="D2369" s="7">
        <v>34575</v>
      </c>
      <c r="E2369" s="7" t="s">
        <v>171</v>
      </c>
      <c r="F2369" s="7" t="s">
        <v>597</v>
      </c>
      <c r="G2369" s="7">
        <v>15</v>
      </c>
      <c r="H2369" s="4" t="str">
        <f>IF(G2369=15,"Дипломант I степени",IF(G2369=14,"Дипломант II степени",IF(G2369=13,"Дипломант III степени","участник")))</f>
        <v>Дипломант I степени</v>
      </c>
    </row>
    <row r="2370" spans="1:8" x14ac:dyDescent="0.25">
      <c r="A2370" s="2">
        <v>2369</v>
      </c>
      <c r="B2370" s="9" t="s">
        <v>3019</v>
      </c>
      <c r="C2370" s="4" t="s">
        <v>3020</v>
      </c>
      <c r="D2370" s="7">
        <v>34581</v>
      </c>
      <c r="E2370" s="7" t="s">
        <v>171</v>
      </c>
      <c r="F2370" s="7" t="s">
        <v>598</v>
      </c>
      <c r="G2370" s="7">
        <v>15</v>
      </c>
      <c r="H2370" s="4" t="str">
        <f>IF(G2370=15,"Дипломант I степени",IF(G2370=14,"Дипломант II степени",IF(G2370=13,"Дипломант III степени","участник")))</f>
        <v>Дипломант I степени</v>
      </c>
    </row>
    <row r="2371" spans="1:8" x14ac:dyDescent="0.25">
      <c r="A2371" s="2">
        <v>2370</v>
      </c>
      <c r="B2371" s="9" t="s">
        <v>3021</v>
      </c>
      <c r="C2371" s="4" t="s">
        <v>3022</v>
      </c>
      <c r="D2371" s="7">
        <v>34582</v>
      </c>
      <c r="E2371" s="7" t="s">
        <v>608</v>
      </c>
      <c r="F2371" s="7" t="s">
        <v>597</v>
      </c>
      <c r="G2371" s="7">
        <v>15</v>
      </c>
      <c r="H2371" s="4" t="str">
        <f>IF(G2371=15,"Дипломант I степени",IF(G2371=14,"Дипломант II степени",IF(G2371=13,"Дипломант III степени","участник")))</f>
        <v>Дипломант I степени</v>
      </c>
    </row>
    <row r="2372" spans="1:8" x14ac:dyDescent="0.25">
      <c r="A2372" s="2">
        <v>2371</v>
      </c>
      <c r="B2372" s="9" t="s">
        <v>3021</v>
      </c>
      <c r="C2372" s="4" t="s">
        <v>3022</v>
      </c>
      <c r="D2372" s="7">
        <v>34582</v>
      </c>
      <c r="E2372" s="7" t="s">
        <v>606</v>
      </c>
      <c r="F2372" s="7" t="s">
        <v>597</v>
      </c>
      <c r="G2372" s="7">
        <v>15</v>
      </c>
      <c r="H2372" s="4" t="str">
        <f>IF(G2372=15,"Дипломант I степени",IF(G2372=14,"Дипломант II степени",IF(G2372=13,"Дипломант III степени","участник")))</f>
        <v>Дипломант I степени</v>
      </c>
    </row>
    <row r="2373" spans="1:8" x14ac:dyDescent="0.25">
      <c r="A2373" s="2">
        <v>2372</v>
      </c>
      <c r="B2373" s="9" t="s">
        <v>3021</v>
      </c>
      <c r="C2373" s="4" t="s">
        <v>3022</v>
      </c>
      <c r="D2373" s="7">
        <v>34582</v>
      </c>
      <c r="E2373" s="7" t="s">
        <v>607</v>
      </c>
      <c r="F2373" s="7" t="s">
        <v>597</v>
      </c>
      <c r="G2373" s="7">
        <v>15</v>
      </c>
      <c r="H2373" s="4" t="str">
        <f>IF(G2373=15,"Дипломант I степени",IF(G2373=14,"Дипломант II степени",IF(G2373=13,"Дипломант III степени","участник")))</f>
        <v>Дипломант I степени</v>
      </c>
    </row>
    <row r="2374" spans="1:8" x14ac:dyDescent="0.25">
      <c r="A2374" s="2">
        <v>2373</v>
      </c>
      <c r="B2374" s="9" t="s">
        <v>3023</v>
      </c>
      <c r="C2374" s="4" t="s">
        <v>479</v>
      </c>
      <c r="D2374" s="7">
        <v>34583</v>
      </c>
      <c r="E2374" s="7" t="s">
        <v>607</v>
      </c>
      <c r="F2374" s="7" t="s">
        <v>602</v>
      </c>
      <c r="G2374" s="7">
        <v>15</v>
      </c>
      <c r="H2374" s="4" t="str">
        <f>IF(G2374=15,"Дипломант I степени",IF(G2374=14,"Дипломант II степени",IF(G2374=13,"Дипломант III степени","участник")))</f>
        <v>Дипломант I степени</v>
      </c>
    </row>
    <row r="2375" spans="1:8" x14ac:dyDescent="0.25">
      <c r="A2375" s="2">
        <v>2374</v>
      </c>
      <c r="B2375" s="8" t="s">
        <v>225</v>
      </c>
      <c r="C2375" s="4" t="s">
        <v>226</v>
      </c>
      <c r="D2375" s="4">
        <v>34584</v>
      </c>
      <c r="E2375" s="4" t="s">
        <v>171</v>
      </c>
      <c r="F2375" s="4" t="s">
        <v>598</v>
      </c>
      <c r="G2375" s="4">
        <v>15</v>
      </c>
      <c r="H2375" s="4" t="str">
        <f>IF(G2375=15,"Дипломант I степени",IF(G2375=14,"Дипломант II степени",IF(G2375=13,"Дипломант III степени","участник")))</f>
        <v>Дипломант I степени</v>
      </c>
    </row>
    <row r="2376" spans="1:8" x14ac:dyDescent="0.25">
      <c r="A2376" s="2">
        <v>2375</v>
      </c>
      <c r="B2376" s="9" t="s">
        <v>3024</v>
      </c>
      <c r="C2376" s="4" t="s">
        <v>3025</v>
      </c>
      <c r="D2376" s="7">
        <v>34586</v>
      </c>
      <c r="E2376" s="7" t="s">
        <v>0</v>
      </c>
      <c r="F2376" s="7" t="s">
        <v>597</v>
      </c>
      <c r="G2376" s="7">
        <v>15</v>
      </c>
      <c r="H2376" s="4" t="str">
        <f>IF(G2376=15,"Дипломант I степени",IF(G2376=14,"Дипломант II степени",IF(G2376=13,"Дипломант III степени","участник")))</f>
        <v>Дипломант I степени</v>
      </c>
    </row>
    <row r="2377" spans="1:8" x14ac:dyDescent="0.25">
      <c r="A2377" s="2">
        <v>2376</v>
      </c>
      <c r="B2377" s="9" t="s">
        <v>3026</v>
      </c>
      <c r="C2377" s="4" t="s">
        <v>3027</v>
      </c>
      <c r="D2377" s="7">
        <v>34587</v>
      </c>
      <c r="E2377" s="7" t="s">
        <v>608</v>
      </c>
      <c r="F2377" s="7" t="s">
        <v>604</v>
      </c>
      <c r="G2377" s="7">
        <v>15</v>
      </c>
      <c r="H2377" s="4" t="str">
        <f>IF(G2377=15,"Дипломант I степени",IF(G2377=14,"Дипломант II степени",IF(G2377=13,"Дипломант III степени","участник")))</f>
        <v>Дипломант I степени</v>
      </c>
    </row>
    <row r="2378" spans="1:8" x14ac:dyDescent="0.25">
      <c r="A2378" s="2">
        <v>2377</v>
      </c>
      <c r="B2378" s="9" t="s">
        <v>3028</v>
      </c>
      <c r="C2378" s="4" t="s">
        <v>3027</v>
      </c>
      <c r="D2378" s="7">
        <v>34587</v>
      </c>
      <c r="E2378" s="7" t="s">
        <v>608</v>
      </c>
      <c r="F2378" s="7" t="s">
        <v>604</v>
      </c>
      <c r="G2378" s="7">
        <v>15</v>
      </c>
      <c r="H2378" s="4" t="str">
        <f>IF(G2378=15,"Дипломант I степени",IF(G2378=14,"Дипломант II степени",IF(G2378=13,"Дипломант III степени","участник")))</f>
        <v>Дипломант I степени</v>
      </c>
    </row>
    <row r="2379" spans="1:8" x14ac:dyDescent="0.25">
      <c r="A2379" s="2">
        <v>2378</v>
      </c>
      <c r="B2379" s="9" t="s">
        <v>3029</v>
      </c>
      <c r="C2379" s="4" t="s">
        <v>3030</v>
      </c>
      <c r="D2379" s="7">
        <v>34589</v>
      </c>
      <c r="E2379" s="7" t="s">
        <v>608</v>
      </c>
      <c r="F2379" s="7" t="s">
        <v>602</v>
      </c>
      <c r="G2379" s="7">
        <v>15</v>
      </c>
      <c r="H2379" s="4" t="str">
        <f>IF(G2379=15,"Дипломант I степени",IF(G2379=14,"Дипломант II степени",IF(G2379=13,"Дипломант III степени","участник")))</f>
        <v>Дипломант I степени</v>
      </c>
    </row>
    <row r="2380" spans="1:8" x14ac:dyDescent="0.25">
      <c r="A2380" s="2">
        <v>2379</v>
      </c>
      <c r="B2380" s="9" t="s">
        <v>3031</v>
      </c>
      <c r="C2380" s="4" t="s">
        <v>3032</v>
      </c>
      <c r="D2380" s="7">
        <v>34591</v>
      </c>
      <c r="E2380" s="7" t="s">
        <v>608</v>
      </c>
      <c r="F2380" s="7" t="s">
        <v>605</v>
      </c>
      <c r="G2380" s="7">
        <v>15</v>
      </c>
      <c r="H2380" s="4" t="str">
        <f>IF(G2380=15,"Дипломант I степени",IF(G2380=14,"Дипломант II степени",IF(G2380=13,"Дипломант III степени","участник")))</f>
        <v>Дипломант I степени</v>
      </c>
    </row>
    <row r="2381" spans="1:8" x14ac:dyDescent="0.25">
      <c r="A2381" s="2">
        <v>2380</v>
      </c>
      <c r="B2381" s="9" t="s">
        <v>3031</v>
      </c>
      <c r="C2381" s="4" t="s">
        <v>3032</v>
      </c>
      <c r="D2381" s="7">
        <v>34591</v>
      </c>
      <c r="E2381" s="7" t="s">
        <v>606</v>
      </c>
      <c r="F2381" s="7" t="s">
        <v>605</v>
      </c>
      <c r="G2381" s="7">
        <v>15</v>
      </c>
      <c r="H2381" s="4" t="str">
        <f>IF(G2381=15,"Дипломант I степени",IF(G2381=14,"Дипломант II степени",IF(G2381=13,"Дипломант III степени","участник")))</f>
        <v>Дипломант I степени</v>
      </c>
    </row>
    <row r="2382" spans="1:8" x14ac:dyDescent="0.25">
      <c r="A2382" s="2">
        <v>2381</v>
      </c>
      <c r="B2382" s="9" t="s">
        <v>3031</v>
      </c>
      <c r="C2382" s="4" t="s">
        <v>3032</v>
      </c>
      <c r="D2382" s="7">
        <v>34591</v>
      </c>
      <c r="E2382" s="7" t="s">
        <v>607</v>
      </c>
      <c r="F2382" s="7" t="s">
        <v>605</v>
      </c>
      <c r="G2382" s="7">
        <v>15</v>
      </c>
      <c r="H2382" s="4" t="str">
        <f>IF(G2382=15,"Дипломант I степени",IF(G2382=14,"Дипломант II степени",IF(G2382=13,"Дипломант III степени","участник")))</f>
        <v>Дипломант I степени</v>
      </c>
    </row>
    <row r="2383" spans="1:8" x14ac:dyDescent="0.25">
      <c r="A2383" s="2">
        <v>2382</v>
      </c>
      <c r="B2383" s="9" t="s">
        <v>3033</v>
      </c>
      <c r="C2383" s="4" t="s">
        <v>3034</v>
      </c>
      <c r="D2383" s="7">
        <v>34592</v>
      </c>
      <c r="E2383" s="7" t="s">
        <v>171</v>
      </c>
      <c r="F2383" s="7" t="s">
        <v>597</v>
      </c>
      <c r="G2383" s="7">
        <v>15</v>
      </c>
      <c r="H2383" s="4" t="str">
        <f>IF(G2383=15,"Дипломант I степени",IF(G2383=14,"Дипломант II степени",IF(G2383=13,"Дипломант III степени","участник")))</f>
        <v>Дипломант I степени</v>
      </c>
    </row>
    <row r="2384" spans="1:8" x14ac:dyDescent="0.25">
      <c r="A2384" s="2">
        <v>2383</v>
      </c>
      <c r="B2384" s="9" t="s">
        <v>3035</v>
      </c>
      <c r="C2384" s="4" t="s">
        <v>3036</v>
      </c>
      <c r="D2384" s="7">
        <v>34595</v>
      </c>
      <c r="E2384" s="7" t="s">
        <v>608</v>
      </c>
      <c r="F2384" s="7" t="s">
        <v>600</v>
      </c>
      <c r="G2384" s="7">
        <v>15</v>
      </c>
      <c r="H2384" s="4" t="str">
        <f>IF(G2384=15,"Дипломант I степени",IF(G2384=14,"Дипломант II степени",IF(G2384=13,"Дипломант III степени","участник")))</f>
        <v>Дипломант I степени</v>
      </c>
    </row>
    <row r="2385" spans="1:8" x14ac:dyDescent="0.25">
      <c r="A2385" s="2">
        <v>2384</v>
      </c>
      <c r="B2385" s="9" t="s">
        <v>3037</v>
      </c>
      <c r="C2385" s="4" t="s">
        <v>3038</v>
      </c>
      <c r="D2385" s="7">
        <v>34598</v>
      </c>
      <c r="E2385" s="7" t="s">
        <v>0</v>
      </c>
      <c r="F2385" s="7" t="s">
        <v>598</v>
      </c>
      <c r="G2385" s="7">
        <v>15</v>
      </c>
      <c r="H2385" s="4" t="str">
        <f>IF(G2385=15,"Дипломант I степени",IF(G2385=14,"Дипломант II степени",IF(G2385=13,"Дипломант III степени","участник")))</f>
        <v>Дипломант I степени</v>
      </c>
    </row>
    <row r="2386" spans="1:8" x14ac:dyDescent="0.25">
      <c r="A2386" s="2">
        <v>2385</v>
      </c>
      <c r="B2386" s="9" t="s">
        <v>3037</v>
      </c>
      <c r="C2386" s="4" t="s">
        <v>3038</v>
      </c>
      <c r="D2386" s="7">
        <v>34598</v>
      </c>
      <c r="E2386" s="7" t="s">
        <v>607</v>
      </c>
      <c r="F2386" s="7" t="s">
        <v>598</v>
      </c>
      <c r="G2386" s="7">
        <v>15</v>
      </c>
      <c r="H2386" s="4" t="str">
        <f>IF(G2386=15,"Дипломант I степени",IF(G2386=14,"Дипломант II степени",IF(G2386=13,"Дипломант III степени","участник")))</f>
        <v>Дипломант I степени</v>
      </c>
    </row>
    <row r="2387" spans="1:8" x14ac:dyDescent="0.25">
      <c r="A2387" s="2">
        <v>2386</v>
      </c>
      <c r="B2387" s="9" t="s">
        <v>3039</v>
      </c>
      <c r="C2387" s="4" t="s">
        <v>3040</v>
      </c>
      <c r="D2387" s="7">
        <v>34600</v>
      </c>
      <c r="E2387" s="7" t="s">
        <v>608</v>
      </c>
      <c r="F2387" s="7" t="s">
        <v>599</v>
      </c>
      <c r="G2387" s="7">
        <v>15</v>
      </c>
      <c r="H2387" s="4" t="str">
        <f>IF(G2387=15,"Дипломант I степени",IF(G2387=14,"Дипломант II степени",IF(G2387=13,"Дипломант III степени","участник")))</f>
        <v>Дипломант I степени</v>
      </c>
    </row>
    <row r="2388" spans="1:8" x14ac:dyDescent="0.25">
      <c r="A2388" s="2">
        <v>2387</v>
      </c>
      <c r="B2388" s="9" t="s">
        <v>3041</v>
      </c>
      <c r="C2388" s="4" t="s">
        <v>3040</v>
      </c>
      <c r="D2388" s="7">
        <v>34600</v>
      </c>
      <c r="E2388" s="7" t="s">
        <v>607</v>
      </c>
      <c r="F2388" s="7" t="s">
        <v>599</v>
      </c>
      <c r="G2388" s="7">
        <v>15</v>
      </c>
      <c r="H2388" s="4" t="str">
        <f>IF(G2388=15,"Дипломант I степени",IF(G2388=14,"Дипломант II степени",IF(G2388=13,"Дипломант III степени","участник")))</f>
        <v>Дипломант I степени</v>
      </c>
    </row>
    <row r="2389" spans="1:8" x14ac:dyDescent="0.25">
      <c r="A2389" s="2">
        <v>2388</v>
      </c>
      <c r="B2389" s="8" t="s">
        <v>103</v>
      </c>
      <c r="C2389" s="4" t="s">
        <v>104</v>
      </c>
      <c r="D2389" s="4">
        <v>34601</v>
      </c>
      <c r="E2389" s="7" t="s">
        <v>607</v>
      </c>
      <c r="F2389" s="4" t="s">
        <v>599</v>
      </c>
      <c r="G2389" s="4">
        <v>15</v>
      </c>
      <c r="H2389" s="4" t="str">
        <f>IF(G2389=15,"Дипломант I степени",IF(G2389=14,"Дипломант II степени",IF(G2389=13,"Дипломант III степени","участник")))</f>
        <v>Дипломант I степени</v>
      </c>
    </row>
    <row r="2390" spans="1:8" x14ac:dyDescent="0.25">
      <c r="A2390" s="2">
        <v>2389</v>
      </c>
      <c r="B2390" s="9" t="s">
        <v>3042</v>
      </c>
      <c r="C2390" s="4" t="s">
        <v>3043</v>
      </c>
      <c r="D2390" s="7">
        <v>34602</v>
      </c>
      <c r="E2390" s="7" t="s">
        <v>171</v>
      </c>
      <c r="F2390" s="7" t="s">
        <v>597</v>
      </c>
      <c r="G2390" s="7">
        <v>15</v>
      </c>
      <c r="H2390" s="4" t="str">
        <f>IF(G2390=15,"Дипломант I степени",IF(G2390=14,"Дипломант II степени",IF(G2390=13,"Дипломант III степени","участник")))</f>
        <v>Дипломант I степени</v>
      </c>
    </row>
    <row r="2391" spans="1:8" x14ac:dyDescent="0.25">
      <c r="A2391" s="2">
        <v>2390</v>
      </c>
      <c r="B2391" s="9" t="s">
        <v>3044</v>
      </c>
      <c r="C2391" s="4" t="s">
        <v>3045</v>
      </c>
      <c r="D2391" s="7">
        <v>34603</v>
      </c>
      <c r="E2391" s="7" t="s">
        <v>171</v>
      </c>
      <c r="F2391" s="7" t="s">
        <v>600</v>
      </c>
      <c r="G2391" s="7">
        <v>15</v>
      </c>
      <c r="H2391" s="4" t="str">
        <f>IF(G2391=15,"Дипломант I степени",IF(G2391=14,"Дипломант II степени",IF(G2391=13,"Дипломант III степени","участник")))</f>
        <v>Дипломант I степени</v>
      </c>
    </row>
    <row r="2392" spans="1:8" x14ac:dyDescent="0.25">
      <c r="A2392" s="2">
        <v>2391</v>
      </c>
      <c r="B2392" s="9" t="s">
        <v>3044</v>
      </c>
      <c r="C2392" s="4" t="s">
        <v>3045</v>
      </c>
      <c r="D2392" s="7">
        <v>34603</v>
      </c>
      <c r="E2392" s="7" t="s">
        <v>606</v>
      </c>
      <c r="F2392" s="7" t="s">
        <v>600</v>
      </c>
      <c r="G2392" s="7">
        <v>15</v>
      </c>
      <c r="H2392" s="4" t="str">
        <f>IF(G2392=15,"Дипломант I степени",IF(G2392=14,"Дипломант II степени",IF(G2392=13,"Дипломант III степени","участник")))</f>
        <v>Дипломант I степени</v>
      </c>
    </row>
    <row r="2393" spans="1:8" x14ac:dyDescent="0.25">
      <c r="A2393" s="2">
        <v>2392</v>
      </c>
      <c r="B2393" s="9" t="s">
        <v>3046</v>
      </c>
      <c r="C2393" s="4" t="s">
        <v>3047</v>
      </c>
      <c r="D2393" s="7">
        <v>34604</v>
      </c>
      <c r="E2393" s="7" t="s">
        <v>171</v>
      </c>
      <c r="F2393" s="7" t="s">
        <v>602</v>
      </c>
      <c r="G2393" s="7">
        <v>15</v>
      </c>
      <c r="H2393" s="4" t="str">
        <f>IF(G2393=15,"Дипломант I степени",IF(G2393=14,"Дипломант II степени",IF(G2393=13,"Дипломант III степени","участник")))</f>
        <v>Дипломант I степени</v>
      </c>
    </row>
    <row r="2394" spans="1:8" x14ac:dyDescent="0.25">
      <c r="A2394" s="2">
        <v>2393</v>
      </c>
      <c r="B2394" s="9" t="s">
        <v>3046</v>
      </c>
      <c r="C2394" s="4" t="s">
        <v>3047</v>
      </c>
      <c r="D2394" s="7">
        <v>34604</v>
      </c>
      <c r="E2394" s="7" t="s">
        <v>608</v>
      </c>
      <c r="F2394" s="7" t="s">
        <v>602</v>
      </c>
      <c r="G2394" s="7">
        <v>15</v>
      </c>
      <c r="H2394" s="4" t="str">
        <f>IF(G2394=15,"Дипломант I степени",IF(G2394=14,"Дипломант II степени",IF(G2394=13,"Дипломант III степени","участник")))</f>
        <v>Дипломант I степени</v>
      </c>
    </row>
    <row r="2395" spans="1:8" x14ac:dyDescent="0.25">
      <c r="A2395" s="2">
        <v>2394</v>
      </c>
      <c r="B2395" s="9" t="s">
        <v>3048</v>
      </c>
      <c r="C2395" s="4" t="s">
        <v>3049</v>
      </c>
      <c r="D2395" s="7">
        <v>34605</v>
      </c>
      <c r="E2395" s="7" t="s">
        <v>100</v>
      </c>
      <c r="F2395" s="7" t="s">
        <v>604</v>
      </c>
      <c r="G2395" s="7">
        <v>15</v>
      </c>
      <c r="H2395" s="4" t="str">
        <f>IF(G2395=15,"Дипломант I степени",IF(G2395=14,"Дипломант II степени",IF(G2395=13,"Дипломант III степени","участник")))</f>
        <v>Дипломант I степени</v>
      </c>
    </row>
    <row r="2396" spans="1:8" x14ac:dyDescent="0.25">
      <c r="A2396" s="2">
        <v>2395</v>
      </c>
      <c r="B2396" s="9" t="s">
        <v>3050</v>
      </c>
      <c r="C2396" s="4" t="s">
        <v>3051</v>
      </c>
      <c r="D2396" s="7">
        <v>34606</v>
      </c>
      <c r="E2396" s="7" t="s">
        <v>171</v>
      </c>
      <c r="F2396" s="7" t="s">
        <v>597</v>
      </c>
      <c r="G2396" s="7">
        <v>15</v>
      </c>
      <c r="H2396" s="4" t="str">
        <f>IF(G2396=15,"Дипломант I степени",IF(G2396=14,"Дипломант II степени",IF(G2396=13,"Дипломант III степени","участник")))</f>
        <v>Дипломант I степени</v>
      </c>
    </row>
    <row r="2397" spans="1:8" x14ac:dyDescent="0.25">
      <c r="A2397" s="2">
        <v>2396</v>
      </c>
      <c r="B2397" s="9" t="s">
        <v>3052</v>
      </c>
      <c r="C2397" s="4" t="s">
        <v>3053</v>
      </c>
      <c r="D2397" s="7">
        <v>34608</v>
      </c>
      <c r="E2397" s="7" t="s">
        <v>608</v>
      </c>
      <c r="F2397" s="7" t="s">
        <v>602</v>
      </c>
      <c r="G2397" s="7">
        <v>15</v>
      </c>
      <c r="H2397" s="4" t="str">
        <f>IF(G2397=15,"Дипломант I степени",IF(G2397=14,"Дипломант II степени",IF(G2397=13,"Дипломант III степени","участник")))</f>
        <v>Дипломант I степени</v>
      </c>
    </row>
    <row r="2398" spans="1:8" x14ac:dyDescent="0.25">
      <c r="A2398" s="2">
        <v>2397</v>
      </c>
      <c r="B2398" s="9" t="s">
        <v>3056</v>
      </c>
      <c r="C2398" s="4" t="s">
        <v>3055</v>
      </c>
      <c r="D2398" s="7">
        <v>34612</v>
      </c>
      <c r="E2398" s="7" t="s">
        <v>608</v>
      </c>
      <c r="F2398" s="7" t="s">
        <v>600</v>
      </c>
      <c r="G2398" s="7">
        <v>15</v>
      </c>
      <c r="H2398" s="4" t="str">
        <f>IF(G2398=15,"Дипломант I степени",IF(G2398=14,"Дипломант II степени",IF(G2398=13,"Дипломант III степени","участник")))</f>
        <v>Дипломант I степени</v>
      </c>
    </row>
    <row r="2399" spans="1:8" x14ac:dyDescent="0.25">
      <c r="A2399" s="2">
        <v>2398</v>
      </c>
      <c r="B2399" s="9" t="s">
        <v>3054</v>
      </c>
      <c r="C2399" s="4" t="s">
        <v>3055</v>
      </c>
      <c r="D2399" s="7">
        <v>34612</v>
      </c>
      <c r="E2399" s="7" t="s">
        <v>606</v>
      </c>
      <c r="F2399" s="7" t="s">
        <v>602</v>
      </c>
      <c r="G2399" s="7">
        <v>15</v>
      </c>
      <c r="H2399" s="4" t="str">
        <f>IF(G2399=15,"Дипломант I степени",IF(G2399=14,"Дипломант II степени",IF(G2399=13,"Дипломант III степени","участник")))</f>
        <v>Дипломант I степени</v>
      </c>
    </row>
    <row r="2400" spans="1:8" x14ac:dyDescent="0.25">
      <c r="A2400" s="2">
        <v>2399</v>
      </c>
      <c r="B2400" s="9" t="s">
        <v>3057</v>
      </c>
      <c r="C2400" s="4" t="s">
        <v>3058</v>
      </c>
      <c r="D2400" s="7">
        <v>34613</v>
      </c>
      <c r="E2400" s="7" t="s">
        <v>608</v>
      </c>
      <c r="F2400" s="7" t="s">
        <v>600</v>
      </c>
      <c r="G2400" s="7">
        <v>15</v>
      </c>
      <c r="H2400" s="4" t="str">
        <f>IF(G2400=15,"Дипломант I степени",IF(G2400=14,"Дипломант II степени",IF(G2400=13,"Дипломант III степени","участник")))</f>
        <v>Дипломант I степени</v>
      </c>
    </row>
    <row r="2401" spans="1:8" x14ac:dyDescent="0.25">
      <c r="A2401" s="2">
        <v>2400</v>
      </c>
      <c r="B2401" s="9" t="s">
        <v>3059</v>
      </c>
      <c r="C2401" s="4" t="s">
        <v>3058</v>
      </c>
      <c r="D2401" s="7">
        <v>34613</v>
      </c>
      <c r="E2401" s="7" t="s">
        <v>171</v>
      </c>
      <c r="F2401" s="7" t="s">
        <v>597</v>
      </c>
      <c r="G2401" s="7">
        <v>15</v>
      </c>
      <c r="H2401" s="4" t="str">
        <f>IF(G2401=15,"Дипломант I степени",IF(G2401=14,"Дипломант II степени",IF(G2401=13,"Дипломант III степени","участник")))</f>
        <v>Дипломант I степени</v>
      </c>
    </row>
    <row r="2402" spans="1:8" x14ac:dyDescent="0.25">
      <c r="A2402" s="2">
        <v>2401</v>
      </c>
      <c r="B2402" s="9" t="s">
        <v>3060</v>
      </c>
      <c r="C2402" s="4"/>
      <c r="D2402" s="7">
        <v>34618</v>
      </c>
      <c r="E2402" s="7" t="s">
        <v>608</v>
      </c>
      <c r="F2402" s="7" t="s">
        <v>605</v>
      </c>
      <c r="G2402" s="7">
        <v>15</v>
      </c>
      <c r="H2402" s="4" t="str">
        <f>IF(G2402=15,"Дипломант I степени",IF(G2402=14,"Дипломант II степени",IF(G2402=13,"Дипломант III степени","участник")))</f>
        <v>Дипломант I степени</v>
      </c>
    </row>
    <row r="2403" spans="1:8" x14ac:dyDescent="0.25">
      <c r="A2403" s="2">
        <v>2402</v>
      </c>
      <c r="B2403" s="9" t="s">
        <v>3060</v>
      </c>
      <c r="C2403" s="4"/>
      <c r="D2403" s="7">
        <v>34618</v>
      </c>
      <c r="E2403" s="7" t="s">
        <v>171</v>
      </c>
      <c r="F2403" s="7" t="s">
        <v>605</v>
      </c>
      <c r="G2403" s="7">
        <v>15</v>
      </c>
      <c r="H2403" s="4" t="str">
        <f>IF(G2403=15,"Дипломант I степени",IF(G2403=14,"Дипломант II степени",IF(G2403=13,"Дипломант III степени","участник")))</f>
        <v>Дипломант I степени</v>
      </c>
    </row>
    <row r="2404" spans="1:8" x14ac:dyDescent="0.25">
      <c r="A2404" s="2">
        <v>2403</v>
      </c>
      <c r="B2404" s="9" t="s">
        <v>3060</v>
      </c>
      <c r="C2404" s="4"/>
      <c r="D2404" s="7">
        <v>34618</v>
      </c>
      <c r="E2404" s="7" t="s">
        <v>606</v>
      </c>
      <c r="F2404" s="7" t="s">
        <v>605</v>
      </c>
      <c r="G2404" s="7">
        <v>15</v>
      </c>
      <c r="H2404" s="4" t="str">
        <f>IF(G2404=15,"Дипломант I степени",IF(G2404=14,"Дипломант II степени",IF(G2404=13,"Дипломант III степени","участник")))</f>
        <v>Дипломант I степени</v>
      </c>
    </row>
    <row r="2405" spans="1:8" x14ac:dyDescent="0.25">
      <c r="A2405" s="2">
        <v>2404</v>
      </c>
      <c r="B2405" s="9" t="s">
        <v>3060</v>
      </c>
      <c r="C2405" s="4"/>
      <c r="D2405" s="7">
        <v>34618</v>
      </c>
      <c r="E2405" s="7" t="s">
        <v>607</v>
      </c>
      <c r="F2405" s="7" t="s">
        <v>605</v>
      </c>
      <c r="G2405" s="7">
        <v>15</v>
      </c>
      <c r="H2405" s="4" t="str">
        <f>IF(G2405=15,"Дипломант I степени",IF(G2405=14,"Дипломант II степени",IF(G2405=13,"Дипломант III степени","участник")))</f>
        <v>Дипломант I степени</v>
      </c>
    </row>
    <row r="2406" spans="1:8" x14ac:dyDescent="0.25">
      <c r="A2406" s="2">
        <v>2405</v>
      </c>
      <c r="B2406" s="9" t="s">
        <v>3061</v>
      </c>
      <c r="C2406" s="4" t="s">
        <v>3062</v>
      </c>
      <c r="D2406" s="7">
        <v>34622</v>
      </c>
      <c r="E2406" s="7" t="s">
        <v>171</v>
      </c>
      <c r="F2406" s="7" t="s">
        <v>600</v>
      </c>
      <c r="G2406" s="7">
        <v>15</v>
      </c>
      <c r="H2406" s="4" t="str">
        <f>IF(G2406=15,"Дипломант I степени",IF(G2406=14,"Дипломант II степени",IF(G2406=13,"Дипломант III степени","участник")))</f>
        <v>Дипломант I степени</v>
      </c>
    </row>
    <row r="2407" spans="1:8" x14ac:dyDescent="0.25">
      <c r="A2407" s="2">
        <v>2406</v>
      </c>
      <c r="B2407" s="9" t="s">
        <v>3063</v>
      </c>
      <c r="C2407" s="4" t="s">
        <v>3064</v>
      </c>
      <c r="D2407" s="7">
        <v>34624</v>
      </c>
      <c r="E2407" s="7" t="s">
        <v>171</v>
      </c>
      <c r="F2407" s="7" t="s">
        <v>602</v>
      </c>
      <c r="G2407" s="7">
        <v>15</v>
      </c>
      <c r="H2407" s="4" t="str">
        <f>IF(G2407=15,"Дипломант I степени",IF(G2407=14,"Дипломант II степени",IF(G2407=13,"Дипломант III степени","участник")))</f>
        <v>Дипломант I степени</v>
      </c>
    </row>
    <row r="2408" spans="1:8" x14ac:dyDescent="0.25">
      <c r="A2408" s="2">
        <v>2407</v>
      </c>
      <c r="B2408" s="9" t="s">
        <v>3065</v>
      </c>
      <c r="C2408" s="4" t="s">
        <v>3064</v>
      </c>
      <c r="D2408" s="7">
        <v>34624</v>
      </c>
      <c r="E2408" s="7" t="s">
        <v>171</v>
      </c>
      <c r="F2408" s="7" t="s">
        <v>602</v>
      </c>
      <c r="G2408" s="7">
        <v>15</v>
      </c>
      <c r="H2408" s="4" t="str">
        <f>IF(G2408=15,"Дипломант I степени",IF(G2408=14,"Дипломант II степени",IF(G2408=13,"Дипломант III степени","участник")))</f>
        <v>Дипломант I степени</v>
      </c>
    </row>
    <row r="2409" spans="1:8" x14ac:dyDescent="0.25">
      <c r="A2409" s="2">
        <v>2408</v>
      </c>
      <c r="B2409" s="9" t="s">
        <v>2337</v>
      </c>
      <c r="C2409" s="4" t="s">
        <v>3066</v>
      </c>
      <c r="D2409" s="7">
        <v>34625</v>
      </c>
      <c r="E2409" s="7" t="s">
        <v>171</v>
      </c>
      <c r="F2409" s="7" t="s">
        <v>602</v>
      </c>
      <c r="G2409" s="7">
        <v>15</v>
      </c>
      <c r="H2409" s="4" t="str">
        <f>IF(G2409=15,"Дипломант I степени",IF(G2409=14,"Дипломант II степени",IF(G2409=13,"Дипломант III степени","участник")))</f>
        <v>Дипломант I степени</v>
      </c>
    </row>
    <row r="2410" spans="1:8" x14ac:dyDescent="0.25">
      <c r="A2410" s="2">
        <v>2409</v>
      </c>
      <c r="B2410" s="9" t="s">
        <v>3067</v>
      </c>
      <c r="C2410" s="4" t="s">
        <v>2991</v>
      </c>
      <c r="D2410" s="7">
        <v>34626</v>
      </c>
      <c r="E2410" s="7" t="s">
        <v>171</v>
      </c>
      <c r="F2410" s="7" t="s">
        <v>597</v>
      </c>
      <c r="G2410" s="7">
        <v>15</v>
      </c>
      <c r="H2410" s="4" t="str">
        <f>IF(G2410=15,"Дипломант I степени",IF(G2410=14,"Дипломант II степени",IF(G2410=13,"Дипломант III степени","участник")))</f>
        <v>Дипломант I степени</v>
      </c>
    </row>
    <row r="2411" spans="1:8" x14ac:dyDescent="0.25">
      <c r="A2411" s="2">
        <v>2410</v>
      </c>
      <c r="B2411" s="9" t="s">
        <v>3069</v>
      </c>
      <c r="C2411" s="4" t="s">
        <v>3068</v>
      </c>
      <c r="D2411" s="7">
        <v>34629</v>
      </c>
      <c r="E2411" s="7" t="s">
        <v>608</v>
      </c>
      <c r="F2411" s="7" t="s">
        <v>602</v>
      </c>
      <c r="G2411" s="7">
        <v>15</v>
      </c>
      <c r="H2411" s="4" t="str">
        <f>IF(G2411=15,"Дипломант I степени",IF(G2411=14,"Дипломант II степени",IF(G2411=13,"Дипломант III степени","участник")))</f>
        <v>Дипломант I степени</v>
      </c>
    </row>
    <row r="2412" spans="1:8" x14ac:dyDescent="0.25">
      <c r="A2412" s="2">
        <v>2411</v>
      </c>
      <c r="B2412" s="9" t="s">
        <v>3070</v>
      </c>
      <c r="C2412" s="4" t="s">
        <v>3071</v>
      </c>
      <c r="D2412" s="7">
        <v>34632</v>
      </c>
      <c r="E2412" s="7" t="s">
        <v>608</v>
      </c>
      <c r="F2412" s="7" t="s">
        <v>601</v>
      </c>
      <c r="G2412" s="7">
        <v>15</v>
      </c>
      <c r="H2412" s="4" t="str">
        <f>IF(G2412=15,"Дипломант I степени",IF(G2412=14,"Дипломант II степени",IF(G2412=13,"Дипломант III степени","участник")))</f>
        <v>Дипломант I степени</v>
      </c>
    </row>
    <row r="2413" spans="1:8" x14ac:dyDescent="0.25">
      <c r="A2413" s="2">
        <v>2412</v>
      </c>
      <c r="B2413" s="9" t="s">
        <v>3072</v>
      </c>
      <c r="C2413" s="4" t="s">
        <v>3073</v>
      </c>
      <c r="D2413" s="7">
        <v>34634</v>
      </c>
      <c r="E2413" s="7" t="s">
        <v>171</v>
      </c>
      <c r="F2413" s="7" t="s">
        <v>602</v>
      </c>
      <c r="G2413" s="7">
        <v>15</v>
      </c>
      <c r="H2413" s="4" t="str">
        <f>IF(G2413=15,"Дипломант I степени",IF(G2413=14,"Дипломант II степени",IF(G2413=13,"Дипломант III степени","участник")))</f>
        <v>Дипломант I степени</v>
      </c>
    </row>
    <row r="2414" spans="1:8" x14ac:dyDescent="0.25">
      <c r="A2414" s="2">
        <v>2413</v>
      </c>
      <c r="B2414" s="9" t="s">
        <v>3075</v>
      </c>
      <c r="C2414" s="4" t="s">
        <v>3074</v>
      </c>
      <c r="D2414" s="7">
        <v>34636</v>
      </c>
      <c r="E2414" s="7" t="s">
        <v>0</v>
      </c>
      <c r="F2414" s="7" t="s">
        <v>602</v>
      </c>
      <c r="G2414" s="7">
        <v>15</v>
      </c>
      <c r="H2414" s="4" t="str">
        <f>IF(G2414=15,"Дипломант I степени",IF(G2414=14,"Дипломант II степени",IF(G2414=13,"Дипломант III степени","участник")))</f>
        <v>Дипломант I степени</v>
      </c>
    </row>
    <row r="2415" spans="1:8" x14ac:dyDescent="0.25">
      <c r="A2415" s="2">
        <v>2414</v>
      </c>
      <c r="B2415" s="9" t="s">
        <v>3076</v>
      </c>
      <c r="C2415" s="4" t="s">
        <v>3077</v>
      </c>
      <c r="D2415" s="7">
        <v>34637</v>
      </c>
      <c r="E2415" s="7" t="s">
        <v>606</v>
      </c>
      <c r="F2415" s="7" t="s">
        <v>600</v>
      </c>
      <c r="G2415" s="7">
        <v>15</v>
      </c>
      <c r="H2415" s="4" t="str">
        <f>IF(G2415=15,"Дипломант I степени",IF(G2415=14,"Дипломант II степени",IF(G2415=13,"Дипломант III степени","участник")))</f>
        <v>Дипломант I степени</v>
      </c>
    </row>
    <row r="2416" spans="1:8" x14ac:dyDescent="0.25">
      <c r="A2416" s="2">
        <v>2415</v>
      </c>
      <c r="B2416" s="9" t="s">
        <v>3078</v>
      </c>
      <c r="C2416" s="4" t="s">
        <v>3077</v>
      </c>
      <c r="D2416" s="7">
        <v>34637</v>
      </c>
      <c r="E2416" s="7" t="s">
        <v>606</v>
      </c>
      <c r="F2416" s="7" t="s">
        <v>600</v>
      </c>
      <c r="G2416" s="7">
        <v>15</v>
      </c>
      <c r="H2416" s="4" t="str">
        <f>IF(G2416=15,"Дипломант I степени",IF(G2416=14,"Дипломант II степени",IF(G2416=13,"Дипломант III степени","участник")))</f>
        <v>Дипломант I степени</v>
      </c>
    </row>
    <row r="2417" spans="1:8" x14ac:dyDescent="0.25">
      <c r="A2417" s="2">
        <v>2416</v>
      </c>
      <c r="B2417" s="9" t="s">
        <v>3079</v>
      </c>
      <c r="C2417" s="4" t="s">
        <v>3080</v>
      </c>
      <c r="D2417" s="7">
        <v>34638</v>
      </c>
      <c r="E2417" s="7" t="s">
        <v>171</v>
      </c>
      <c r="F2417" s="7" t="s">
        <v>600</v>
      </c>
      <c r="G2417" s="7">
        <v>15</v>
      </c>
      <c r="H2417" s="4" t="str">
        <f>IF(G2417=15,"Дипломант I степени",IF(G2417=14,"Дипломант II степени",IF(G2417=13,"Дипломант III степени","участник")))</f>
        <v>Дипломант I степени</v>
      </c>
    </row>
    <row r="2418" spans="1:8" x14ac:dyDescent="0.25">
      <c r="A2418" s="2">
        <v>2417</v>
      </c>
      <c r="B2418" s="9" t="s">
        <v>3079</v>
      </c>
      <c r="C2418" s="4" t="s">
        <v>3080</v>
      </c>
      <c r="D2418" s="7">
        <v>34638</v>
      </c>
      <c r="E2418" s="7" t="s">
        <v>606</v>
      </c>
      <c r="F2418" s="7" t="s">
        <v>600</v>
      </c>
      <c r="G2418" s="7">
        <v>15</v>
      </c>
      <c r="H2418" s="4" t="str">
        <f>IF(G2418=15,"Дипломант I степени",IF(G2418=14,"Дипломант II степени",IF(G2418=13,"Дипломант III степени","участник")))</f>
        <v>Дипломант I степени</v>
      </c>
    </row>
    <row r="2419" spans="1:8" x14ac:dyDescent="0.25">
      <c r="A2419" s="2">
        <v>2418</v>
      </c>
      <c r="B2419" s="9" t="s">
        <v>3081</v>
      </c>
      <c r="C2419" s="4" t="s">
        <v>3080</v>
      </c>
      <c r="D2419" s="7">
        <v>34638</v>
      </c>
      <c r="E2419" s="7" t="s">
        <v>607</v>
      </c>
      <c r="F2419" s="7" t="s">
        <v>597</v>
      </c>
      <c r="G2419" s="7">
        <v>15</v>
      </c>
      <c r="H2419" s="4" t="str">
        <f>IF(G2419=15,"Дипломант I степени",IF(G2419=14,"Дипломант II степени",IF(G2419=13,"Дипломант III степени","участник")))</f>
        <v>Дипломант I степени</v>
      </c>
    </row>
    <row r="2420" spans="1:8" x14ac:dyDescent="0.25">
      <c r="A2420" s="2">
        <v>2419</v>
      </c>
      <c r="B2420" s="9" t="s">
        <v>3081</v>
      </c>
      <c r="C2420" s="4" t="s">
        <v>3080</v>
      </c>
      <c r="D2420" s="7">
        <v>34638</v>
      </c>
      <c r="E2420" s="7" t="s">
        <v>171</v>
      </c>
      <c r="F2420" s="7" t="s">
        <v>597</v>
      </c>
      <c r="G2420" s="7">
        <v>15</v>
      </c>
      <c r="H2420" s="4" t="str">
        <f>IF(G2420=15,"Дипломант I степени",IF(G2420=14,"Дипломант II степени",IF(G2420=13,"Дипломант III степени","участник")))</f>
        <v>Дипломант I степени</v>
      </c>
    </row>
    <row r="2421" spans="1:8" x14ac:dyDescent="0.25">
      <c r="A2421" s="2">
        <v>2420</v>
      </c>
      <c r="B2421" s="9" t="s">
        <v>3081</v>
      </c>
      <c r="C2421" s="4" t="s">
        <v>3080</v>
      </c>
      <c r="D2421" s="7">
        <v>34638</v>
      </c>
      <c r="E2421" s="7" t="s">
        <v>0</v>
      </c>
      <c r="F2421" s="7" t="s">
        <v>597</v>
      </c>
      <c r="G2421" s="7">
        <v>15</v>
      </c>
      <c r="H2421" s="4" t="str">
        <f>IF(G2421=15,"Дипломант I степени",IF(G2421=14,"Дипломант II степени",IF(G2421=13,"Дипломант III степени","участник")))</f>
        <v>Дипломант I степени</v>
      </c>
    </row>
    <row r="2422" spans="1:8" x14ac:dyDescent="0.25">
      <c r="A2422" s="2">
        <v>2421</v>
      </c>
      <c r="B2422" s="9" t="s">
        <v>3082</v>
      </c>
      <c r="C2422" s="4" t="s">
        <v>3083</v>
      </c>
      <c r="D2422" s="7">
        <v>34640</v>
      </c>
      <c r="E2422" s="7" t="s">
        <v>608</v>
      </c>
      <c r="F2422" s="7" t="s">
        <v>603</v>
      </c>
      <c r="G2422" s="7">
        <v>15</v>
      </c>
      <c r="H2422" s="4" t="str">
        <f>IF(G2422=15,"Дипломант I степени",IF(G2422=14,"Дипломант II степени",IF(G2422=13,"Дипломант III степени","участник")))</f>
        <v>Дипломант I степени</v>
      </c>
    </row>
    <row r="2423" spans="1:8" x14ac:dyDescent="0.25">
      <c r="A2423" s="2">
        <v>2422</v>
      </c>
      <c r="B2423" s="9" t="s">
        <v>3084</v>
      </c>
      <c r="C2423" s="4" t="s">
        <v>3085</v>
      </c>
      <c r="D2423" s="7">
        <v>34642</v>
      </c>
      <c r="E2423" s="7" t="s">
        <v>606</v>
      </c>
      <c r="F2423" s="7" t="s">
        <v>598</v>
      </c>
      <c r="G2423" s="7">
        <v>15</v>
      </c>
      <c r="H2423" s="4" t="str">
        <f>IF(G2423=15,"Дипломант I степени",IF(G2423=14,"Дипломант II степени",IF(G2423=13,"Дипломант III степени","участник")))</f>
        <v>Дипломант I степени</v>
      </c>
    </row>
    <row r="2424" spans="1:8" x14ac:dyDescent="0.25">
      <c r="A2424" s="2">
        <v>2423</v>
      </c>
      <c r="B2424" s="9" t="s">
        <v>3086</v>
      </c>
      <c r="C2424" s="4" t="s">
        <v>3087</v>
      </c>
      <c r="D2424" s="7">
        <v>34643</v>
      </c>
      <c r="E2424" s="7" t="s">
        <v>608</v>
      </c>
      <c r="F2424" s="7" t="s">
        <v>600</v>
      </c>
      <c r="G2424" s="7">
        <v>15</v>
      </c>
      <c r="H2424" s="4" t="str">
        <f>IF(G2424=15,"Дипломант I степени",IF(G2424=14,"Дипломант II степени",IF(G2424=13,"Дипломант III степени","участник")))</f>
        <v>Дипломант I степени</v>
      </c>
    </row>
    <row r="2425" spans="1:8" x14ac:dyDescent="0.25">
      <c r="A2425" s="2">
        <v>2424</v>
      </c>
      <c r="B2425" s="9" t="s">
        <v>3088</v>
      </c>
      <c r="C2425" s="4" t="s">
        <v>3087</v>
      </c>
      <c r="D2425" s="7">
        <v>34643</v>
      </c>
      <c r="E2425" s="7" t="s">
        <v>606</v>
      </c>
      <c r="F2425" s="7" t="s">
        <v>600</v>
      </c>
      <c r="G2425" s="7">
        <v>15</v>
      </c>
      <c r="H2425" s="4" t="str">
        <f>IF(G2425=15,"Дипломант I степени",IF(G2425=14,"Дипломант II степени",IF(G2425=13,"Дипломант III степени","участник")))</f>
        <v>Дипломант I степени</v>
      </c>
    </row>
    <row r="2426" spans="1:8" x14ac:dyDescent="0.25">
      <c r="A2426" s="2">
        <v>2425</v>
      </c>
      <c r="B2426" s="9" t="s">
        <v>3089</v>
      </c>
      <c r="C2426" s="4" t="s">
        <v>3090</v>
      </c>
      <c r="D2426" s="7">
        <v>34644</v>
      </c>
      <c r="E2426" s="7" t="s">
        <v>171</v>
      </c>
      <c r="F2426" s="7" t="s">
        <v>602</v>
      </c>
      <c r="G2426" s="7">
        <v>15</v>
      </c>
      <c r="H2426" s="4" t="str">
        <f>IF(G2426=15,"Дипломант I степени",IF(G2426=14,"Дипломант II степени",IF(G2426=13,"Дипломант III степени","участник")))</f>
        <v>Дипломант I степени</v>
      </c>
    </row>
    <row r="2427" spans="1:8" x14ac:dyDescent="0.25">
      <c r="A2427" s="2">
        <v>2426</v>
      </c>
      <c r="B2427" s="9" t="s">
        <v>3089</v>
      </c>
      <c r="C2427" s="4" t="s">
        <v>3090</v>
      </c>
      <c r="D2427" s="7">
        <v>34644</v>
      </c>
      <c r="E2427" s="7" t="s">
        <v>607</v>
      </c>
      <c r="F2427" s="7" t="s">
        <v>602</v>
      </c>
      <c r="G2427" s="7">
        <v>15</v>
      </c>
      <c r="H2427" s="4" t="str">
        <f>IF(G2427=15,"Дипломант I степени",IF(G2427=14,"Дипломант II степени",IF(G2427=13,"Дипломант III степени","участник")))</f>
        <v>Дипломант I степени</v>
      </c>
    </row>
    <row r="2428" spans="1:8" x14ac:dyDescent="0.25">
      <c r="A2428" s="2">
        <v>2427</v>
      </c>
      <c r="B2428" s="9" t="s">
        <v>3091</v>
      </c>
      <c r="C2428" s="4" t="s">
        <v>1444</v>
      </c>
      <c r="D2428" s="7">
        <v>34645</v>
      </c>
      <c r="E2428" s="7" t="s">
        <v>607</v>
      </c>
      <c r="F2428" s="7" t="s">
        <v>598</v>
      </c>
      <c r="G2428" s="7">
        <v>15</v>
      </c>
      <c r="H2428" s="4" t="str">
        <f>IF(G2428=15,"Дипломант I степени",IF(G2428=14,"Дипломант II степени",IF(G2428=13,"Дипломант III степени","участник")))</f>
        <v>Дипломант I степени</v>
      </c>
    </row>
    <row r="2429" spans="1:8" x14ac:dyDescent="0.25">
      <c r="A2429" s="2">
        <v>2428</v>
      </c>
      <c r="B2429" s="9" t="s">
        <v>3091</v>
      </c>
      <c r="C2429" s="4" t="s">
        <v>1444</v>
      </c>
      <c r="D2429" s="7">
        <v>34645</v>
      </c>
      <c r="E2429" s="7" t="s">
        <v>606</v>
      </c>
      <c r="F2429" s="7" t="s">
        <v>598</v>
      </c>
      <c r="G2429" s="7">
        <v>15</v>
      </c>
      <c r="H2429" s="4" t="str">
        <f>IF(G2429=15,"Дипломант I степени",IF(G2429=14,"Дипломант II степени",IF(G2429=13,"Дипломант III степени","участник")))</f>
        <v>Дипломант I степени</v>
      </c>
    </row>
    <row r="2430" spans="1:8" x14ac:dyDescent="0.25">
      <c r="A2430" s="2">
        <v>2429</v>
      </c>
      <c r="B2430" s="9" t="s">
        <v>3091</v>
      </c>
      <c r="C2430" s="4" t="s">
        <v>1444</v>
      </c>
      <c r="D2430" s="7">
        <v>34645</v>
      </c>
      <c r="E2430" s="7" t="s">
        <v>171</v>
      </c>
      <c r="F2430" s="7" t="s">
        <v>598</v>
      </c>
      <c r="G2430" s="7">
        <v>15</v>
      </c>
      <c r="H2430" s="4" t="str">
        <f>IF(G2430=15,"Дипломант I степени",IF(G2430=14,"Дипломант II степени",IF(G2430=13,"Дипломант III степени","участник")))</f>
        <v>Дипломант I степени</v>
      </c>
    </row>
    <row r="2431" spans="1:8" x14ac:dyDescent="0.25">
      <c r="A2431" s="2">
        <v>2430</v>
      </c>
      <c r="B2431" s="9" t="s">
        <v>3092</v>
      </c>
      <c r="C2431" s="4" t="s">
        <v>3093</v>
      </c>
      <c r="D2431" s="7">
        <v>34646</v>
      </c>
      <c r="E2431" s="7" t="s">
        <v>608</v>
      </c>
      <c r="F2431" s="7" t="s">
        <v>600</v>
      </c>
      <c r="G2431" s="7">
        <v>15</v>
      </c>
      <c r="H2431" s="4" t="str">
        <f>IF(G2431=15,"Дипломант I степени",IF(G2431=14,"Дипломант II степени",IF(G2431=13,"Дипломант III степени","участник")))</f>
        <v>Дипломант I степени</v>
      </c>
    </row>
    <row r="2432" spans="1:8" x14ac:dyDescent="0.25">
      <c r="A2432" s="2">
        <v>2431</v>
      </c>
      <c r="B2432" s="9" t="s">
        <v>3094</v>
      </c>
      <c r="C2432" s="4" t="s">
        <v>3093</v>
      </c>
      <c r="D2432" s="7">
        <v>34646</v>
      </c>
      <c r="E2432" s="7" t="s">
        <v>171</v>
      </c>
      <c r="F2432" s="7" t="s">
        <v>600</v>
      </c>
      <c r="G2432" s="7">
        <v>15</v>
      </c>
      <c r="H2432" s="4" t="str">
        <f>IF(G2432=15,"Дипломант I степени",IF(G2432=14,"Дипломант II степени",IF(G2432=13,"Дипломант III степени","участник")))</f>
        <v>Дипломант I степени</v>
      </c>
    </row>
    <row r="2433" spans="1:8" x14ac:dyDescent="0.25">
      <c r="A2433" s="2">
        <v>2432</v>
      </c>
      <c r="B2433" s="9" t="s">
        <v>3094</v>
      </c>
      <c r="C2433" s="4" t="s">
        <v>3093</v>
      </c>
      <c r="D2433" s="7">
        <v>34646</v>
      </c>
      <c r="E2433" s="7" t="s">
        <v>606</v>
      </c>
      <c r="F2433" s="7" t="s">
        <v>600</v>
      </c>
      <c r="G2433" s="7">
        <v>15</v>
      </c>
      <c r="H2433" s="4" t="str">
        <f>IF(G2433=15,"Дипломант I степени",IF(G2433=14,"Дипломант II степени",IF(G2433=13,"Дипломант III степени","участник")))</f>
        <v>Дипломант I степени</v>
      </c>
    </row>
    <row r="2434" spans="1:8" x14ac:dyDescent="0.25">
      <c r="A2434" s="2">
        <v>2433</v>
      </c>
      <c r="B2434" s="9" t="s">
        <v>3094</v>
      </c>
      <c r="C2434" s="4" t="s">
        <v>3093</v>
      </c>
      <c r="D2434" s="7">
        <v>34646</v>
      </c>
      <c r="E2434" s="7" t="s">
        <v>607</v>
      </c>
      <c r="F2434" s="7" t="s">
        <v>600</v>
      </c>
      <c r="G2434" s="7">
        <v>15</v>
      </c>
      <c r="H2434" s="4" t="str">
        <f>IF(G2434=15,"Дипломант I степени",IF(G2434=14,"Дипломант II степени",IF(G2434=13,"Дипломант III степени","участник")))</f>
        <v>Дипломант I степени</v>
      </c>
    </row>
    <row r="2435" spans="1:8" x14ac:dyDescent="0.25">
      <c r="A2435" s="2">
        <v>2434</v>
      </c>
      <c r="B2435" s="9" t="s">
        <v>3095</v>
      </c>
      <c r="C2435" s="4" t="s">
        <v>3096</v>
      </c>
      <c r="D2435" s="7">
        <v>34647</v>
      </c>
      <c r="E2435" s="7" t="s">
        <v>171</v>
      </c>
      <c r="F2435" s="7" t="s">
        <v>600</v>
      </c>
      <c r="G2435" s="7">
        <v>15</v>
      </c>
      <c r="H2435" s="4" t="str">
        <f>IF(G2435=15,"Дипломант I степени",IF(G2435=14,"Дипломант II степени",IF(G2435=13,"Дипломант III степени","участник")))</f>
        <v>Дипломант I степени</v>
      </c>
    </row>
    <row r="2436" spans="1:8" x14ac:dyDescent="0.25">
      <c r="A2436" s="2">
        <v>2435</v>
      </c>
      <c r="B2436" s="9" t="s">
        <v>3097</v>
      </c>
      <c r="C2436" s="4" t="s">
        <v>3098</v>
      </c>
      <c r="D2436" s="7">
        <v>34652</v>
      </c>
      <c r="E2436" s="7" t="s">
        <v>171</v>
      </c>
      <c r="F2436" s="7" t="s">
        <v>598</v>
      </c>
      <c r="G2436" s="7">
        <v>15</v>
      </c>
      <c r="H2436" s="4" t="str">
        <f>IF(G2436=15,"Дипломант I степени",IF(G2436=14,"Дипломант II степени",IF(G2436=13,"Дипломант III степени","участник")))</f>
        <v>Дипломант I степени</v>
      </c>
    </row>
    <row r="2437" spans="1:8" x14ac:dyDescent="0.25">
      <c r="A2437" s="2">
        <v>2436</v>
      </c>
      <c r="B2437" s="9" t="s">
        <v>3099</v>
      </c>
      <c r="C2437" s="4" t="s">
        <v>1607</v>
      </c>
      <c r="D2437" s="7">
        <v>34655</v>
      </c>
      <c r="E2437" s="7" t="s">
        <v>606</v>
      </c>
      <c r="F2437" s="7" t="s">
        <v>600</v>
      </c>
      <c r="G2437" s="7">
        <v>15</v>
      </c>
      <c r="H2437" s="4" t="str">
        <f>IF(G2437=15,"Дипломант I степени",IF(G2437=14,"Дипломант II степени",IF(G2437=13,"Дипломант III степени","участник")))</f>
        <v>Дипломант I степени</v>
      </c>
    </row>
    <row r="2438" spans="1:8" x14ac:dyDescent="0.25">
      <c r="A2438" s="2">
        <v>2437</v>
      </c>
      <c r="B2438" s="9" t="s">
        <v>3100</v>
      </c>
      <c r="C2438" s="4" t="s">
        <v>3101</v>
      </c>
      <c r="D2438" s="7">
        <v>34660</v>
      </c>
      <c r="E2438" s="7" t="s">
        <v>171</v>
      </c>
      <c r="F2438" s="7" t="s">
        <v>600</v>
      </c>
      <c r="G2438" s="7">
        <v>15</v>
      </c>
      <c r="H2438" s="4" t="str">
        <f>IF(G2438=15,"Дипломант I степени",IF(G2438=14,"Дипломант II степени",IF(G2438=13,"Дипломант III степени","участник")))</f>
        <v>Дипломант I степени</v>
      </c>
    </row>
    <row r="2439" spans="1:8" x14ac:dyDescent="0.25">
      <c r="A2439" s="2">
        <v>2438</v>
      </c>
      <c r="B2439" s="9" t="s">
        <v>3100</v>
      </c>
      <c r="C2439" s="4" t="s">
        <v>3101</v>
      </c>
      <c r="D2439" s="7">
        <v>34660</v>
      </c>
      <c r="E2439" s="7" t="s">
        <v>606</v>
      </c>
      <c r="F2439" s="7" t="s">
        <v>600</v>
      </c>
      <c r="G2439" s="7">
        <v>15</v>
      </c>
      <c r="H2439" s="4" t="str">
        <f>IF(G2439=15,"Дипломант I степени",IF(G2439=14,"Дипломант II степени",IF(G2439=13,"Дипломант III степени","участник")))</f>
        <v>Дипломант I степени</v>
      </c>
    </row>
    <row r="2440" spans="1:8" x14ac:dyDescent="0.25">
      <c r="A2440" s="2">
        <v>2439</v>
      </c>
      <c r="B2440" s="9" t="s">
        <v>3102</v>
      </c>
      <c r="C2440" s="4" t="s">
        <v>3103</v>
      </c>
      <c r="D2440" s="7">
        <v>34661</v>
      </c>
      <c r="E2440" s="7" t="s">
        <v>608</v>
      </c>
      <c r="F2440" s="7" t="s">
        <v>600</v>
      </c>
      <c r="G2440" s="7">
        <v>15</v>
      </c>
      <c r="H2440" s="4" t="str">
        <f>IF(G2440=15,"Дипломант I степени",IF(G2440=14,"Дипломант II степени",IF(G2440=13,"Дипломант III степени","участник")))</f>
        <v>Дипломант I степени</v>
      </c>
    </row>
    <row r="2441" spans="1:8" x14ac:dyDescent="0.25">
      <c r="A2441" s="2">
        <v>2440</v>
      </c>
      <c r="B2441" s="9" t="s">
        <v>3104</v>
      </c>
      <c r="C2441" s="4" t="s">
        <v>3103</v>
      </c>
      <c r="D2441" s="7">
        <v>34661</v>
      </c>
      <c r="E2441" s="7" t="s">
        <v>171</v>
      </c>
      <c r="F2441" s="7" t="s">
        <v>597</v>
      </c>
      <c r="G2441" s="7">
        <v>15</v>
      </c>
      <c r="H2441" s="4" t="str">
        <f>IF(G2441=15,"Дипломант I степени",IF(G2441=14,"Дипломант II степени",IF(G2441=13,"Дипломант III степени","участник")))</f>
        <v>Дипломант I степени</v>
      </c>
    </row>
    <row r="2442" spans="1:8" x14ac:dyDescent="0.25">
      <c r="A2442" s="2">
        <v>2441</v>
      </c>
      <c r="B2442" s="9" t="s">
        <v>3105</v>
      </c>
      <c r="C2442" s="4" t="s">
        <v>3106</v>
      </c>
      <c r="D2442" s="7">
        <v>34664</v>
      </c>
      <c r="E2442" s="7" t="s">
        <v>608</v>
      </c>
      <c r="F2442" s="7" t="s">
        <v>598</v>
      </c>
      <c r="G2442" s="7">
        <v>15</v>
      </c>
      <c r="H2442" s="4" t="str">
        <f>IF(G2442=15,"Дипломант I степени",IF(G2442=14,"Дипломант II степени",IF(G2442=13,"Дипломант III степени","участник")))</f>
        <v>Дипломант I степени</v>
      </c>
    </row>
    <row r="2443" spans="1:8" x14ac:dyDescent="0.25">
      <c r="A2443" s="2">
        <v>2442</v>
      </c>
      <c r="B2443" s="9" t="s">
        <v>3107</v>
      </c>
      <c r="C2443" s="4" t="s">
        <v>3108</v>
      </c>
      <c r="D2443" s="7">
        <v>34665</v>
      </c>
      <c r="E2443" s="7" t="s">
        <v>171</v>
      </c>
      <c r="F2443" s="7" t="s">
        <v>597</v>
      </c>
      <c r="G2443" s="7">
        <v>15</v>
      </c>
      <c r="H2443" s="4" t="str">
        <f>IF(G2443=15,"Дипломант I степени",IF(G2443=14,"Дипломант II степени",IF(G2443=13,"Дипломант III степени","участник")))</f>
        <v>Дипломант I степени</v>
      </c>
    </row>
    <row r="2444" spans="1:8" x14ac:dyDescent="0.25">
      <c r="A2444" s="2">
        <v>2443</v>
      </c>
      <c r="B2444" s="9" t="s">
        <v>3109</v>
      </c>
      <c r="C2444" s="4" t="s">
        <v>3110</v>
      </c>
      <c r="D2444" s="7">
        <v>34666</v>
      </c>
      <c r="E2444" s="7" t="s">
        <v>608</v>
      </c>
      <c r="F2444" s="7" t="s">
        <v>600</v>
      </c>
      <c r="G2444" s="7">
        <v>15</v>
      </c>
      <c r="H2444" s="4" t="str">
        <f>IF(G2444=15,"Дипломант I степени",IF(G2444=14,"Дипломант II степени",IF(G2444=13,"Дипломант III степени","участник")))</f>
        <v>Дипломант I степени</v>
      </c>
    </row>
    <row r="2445" spans="1:8" x14ac:dyDescent="0.25">
      <c r="A2445" s="2">
        <v>2444</v>
      </c>
      <c r="B2445" s="9" t="s">
        <v>3109</v>
      </c>
      <c r="C2445" s="4" t="s">
        <v>3110</v>
      </c>
      <c r="D2445" s="7">
        <v>34666</v>
      </c>
      <c r="E2445" s="7" t="s">
        <v>606</v>
      </c>
      <c r="F2445" s="7" t="s">
        <v>600</v>
      </c>
      <c r="G2445" s="7">
        <v>15</v>
      </c>
      <c r="H2445" s="4" t="str">
        <f>IF(G2445=15,"Дипломант I степени",IF(G2445=14,"Дипломант II степени",IF(G2445=13,"Дипломант III степени","участник")))</f>
        <v>Дипломант I степени</v>
      </c>
    </row>
    <row r="2446" spans="1:8" x14ac:dyDescent="0.25">
      <c r="A2446" s="2">
        <v>2445</v>
      </c>
      <c r="B2446" s="9" t="s">
        <v>3109</v>
      </c>
      <c r="C2446" s="4" t="s">
        <v>3110</v>
      </c>
      <c r="D2446" s="7">
        <v>34666</v>
      </c>
      <c r="E2446" s="7" t="s">
        <v>171</v>
      </c>
      <c r="F2446" s="7" t="s">
        <v>600</v>
      </c>
      <c r="G2446" s="7">
        <v>15</v>
      </c>
      <c r="H2446" s="4" t="str">
        <f>IF(G2446=15,"Дипломант I степени",IF(G2446=14,"Дипломант II степени",IF(G2446=13,"Дипломант III степени","участник")))</f>
        <v>Дипломант I степени</v>
      </c>
    </row>
    <row r="2447" spans="1:8" x14ac:dyDescent="0.25">
      <c r="A2447" s="2">
        <v>2446</v>
      </c>
      <c r="B2447" s="9" t="s">
        <v>3111</v>
      </c>
      <c r="C2447" s="4" t="s">
        <v>2038</v>
      </c>
      <c r="D2447" s="7">
        <v>34668</v>
      </c>
      <c r="E2447" s="7" t="s">
        <v>606</v>
      </c>
      <c r="F2447" s="7" t="s">
        <v>598</v>
      </c>
      <c r="G2447" s="7">
        <v>15</v>
      </c>
      <c r="H2447" s="4" t="str">
        <f>IF(G2447=15,"Дипломант I степени",IF(G2447=14,"Дипломант II степени",IF(G2447=13,"Дипломант III степени","участник")))</f>
        <v>Дипломант I степени</v>
      </c>
    </row>
    <row r="2448" spans="1:8" x14ac:dyDescent="0.25">
      <c r="A2448" s="2">
        <v>2447</v>
      </c>
      <c r="B2448" s="9" t="s">
        <v>3112</v>
      </c>
      <c r="C2448" s="4" t="s">
        <v>2055</v>
      </c>
      <c r="D2448" s="7">
        <v>34669</v>
      </c>
      <c r="E2448" s="7" t="s">
        <v>171</v>
      </c>
      <c r="F2448" s="7" t="s">
        <v>600</v>
      </c>
      <c r="G2448" s="7">
        <v>15</v>
      </c>
      <c r="H2448" s="4" t="str">
        <f>IF(G2448=15,"Дипломант I степени",IF(G2448=14,"Дипломант II степени",IF(G2448=13,"Дипломант III степени","участник")))</f>
        <v>Дипломант I степени</v>
      </c>
    </row>
    <row r="2449" spans="1:8" x14ac:dyDescent="0.25">
      <c r="A2449" s="2">
        <v>2448</v>
      </c>
      <c r="B2449" s="9" t="s">
        <v>3113</v>
      </c>
      <c r="C2449" s="4" t="s">
        <v>3114</v>
      </c>
      <c r="D2449" s="7">
        <v>34670</v>
      </c>
      <c r="E2449" s="7" t="s">
        <v>606</v>
      </c>
      <c r="F2449" s="7" t="s">
        <v>598</v>
      </c>
      <c r="G2449" s="7">
        <v>15</v>
      </c>
      <c r="H2449" s="4" t="str">
        <f>IF(G2449=15,"Дипломант I степени",IF(G2449=14,"Дипломант II степени",IF(G2449=13,"Дипломант III степени","участник")))</f>
        <v>Дипломант I степени</v>
      </c>
    </row>
    <row r="2450" spans="1:8" x14ac:dyDescent="0.25">
      <c r="A2450" s="2">
        <v>2449</v>
      </c>
      <c r="B2450" s="9" t="s">
        <v>3115</v>
      </c>
      <c r="C2450" s="4" t="s">
        <v>3114</v>
      </c>
      <c r="D2450" s="7">
        <v>34670</v>
      </c>
      <c r="E2450" s="7" t="s">
        <v>607</v>
      </c>
      <c r="F2450" s="7" t="s">
        <v>598</v>
      </c>
      <c r="G2450" s="7">
        <v>15</v>
      </c>
      <c r="H2450" s="4" t="str">
        <f>IF(G2450=15,"Дипломант I степени",IF(G2450=14,"Дипломант II степени",IF(G2450=13,"Дипломант III степени","участник")))</f>
        <v>Дипломант I степени</v>
      </c>
    </row>
    <row r="2451" spans="1:8" x14ac:dyDescent="0.25">
      <c r="A2451" s="2">
        <v>2450</v>
      </c>
      <c r="B2451" s="9" t="s">
        <v>3116</v>
      </c>
      <c r="C2451" s="4" t="s">
        <v>3117</v>
      </c>
      <c r="D2451" s="7">
        <v>34672</v>
      </c>
      <c r="E2451" s="7" t="s">
        <v>607</v>
      </c>
      <c r="F2451" s="7" t="s">
        <v>598</v>
      </c>
      <c r="G2451" s="7">
        <v>15</v>
      </c>
      <c r="H2451" s="4" t="str">
        <f>IF(G2451=15,"Дипломант I степени",IF(G2451=14,"Дипломант II степени",IF(G2451=13,"Дипломант III степени","участник")))</f>
        <v>Дипломант I степени</v>
      </c>
    </row>
    <row r="2452" spans="1:8" x14ac:dyDescent="0.25">
      <c r="A2452" s="2">
        <v>2451</v>
      </c>
      <c r="B2452" s="9" t="s">
        <v>3118</v>
      </c>
      <c r="C2452" s="4" t="s">
        <v>3119</v>
      </c>
      <c r="D2452" s="7">
        <v>34673</v>
      </c>
      <c r="E2452" s="7" t="s">
        <v>608</v>
      </c>
      <c r="F2452" s="7" t="s">
        <v>600</v>
      </c>
      <c r="G2452" s="7">
        <v>15</v>
      </c>
      <c r="H2452" s="4" t="str">
        <f>IF(G2452=15,"Дипломант I степени",IF(G2452=14,"Дипломант II степени",IF(G2452=13,"Дипломант III степени","участник")))</f>
        <v>Дипломант I степени</v>
      </c>
    </row>
    <row r="2453" spans="1:8" x14ac:dyDescent="0.25">
      <c r="A2453" s="2">
        <v>2452</v>
      </c>
      <c r="B2453" s="9" t="s">
        <v>3118</v>
      </c>
      <c r="C2453" s="4" t="s">
        <v>3119</v>
      </c>
      <c r="D2453" s="7">
        <v>34673</v>
      </c>
      <c r="E2453" s="7" t="s">
        <v>171</v>
      </c>
      <c r="F2453" s="7" t="s">
        <v>600</v>
      </c>
      <c r="G2453" s="7">
        <v>15</v>
      </c>
      <c r="H2453" s="4" t="str">
        <f>IF(G2453=15,"Дипломант I степени",IF(G2453=14,"Дипломант II степени",IF(G2453=13,"Дипломант III степени","участник")))</f>
        <v>Дипломант I степени</v>
      </c>
    </row>
    <row r="2454" spans="1:8" x14ac:dyDescent="0.25">
      <c r="A2454" s="2">
        <v>2453</v>
      </c>
      <c r="B2454" s="9" t="s">
        <v>3120</v>
      </c>
      <c r="C2454" s="4" t="s">
        <v>3121</v>
      </c>
      <c r="D2454" s="7">
        <v>34676</v>
      </c>
      <c r="E2454" s="7" t="s">
        <v>608</v>
      </c>
      <c r="F2454" s="7" t="s">
        <v>602</v>
      </c>
      <c r="G2454" s="7">
        <v>15</v>
      </c>
      <c r="H2454" s="4" t="str">
        <f>IF(G2454=15,"Дипломант I степени",IF(G2454=14,"Дипломант II степени",IF(G2454=13,"Дипломант III степени","участник")))</f>
        <v>Дипломант I степени</v>
      </c>
    </row>
    <row r="2455" spans="1:8" x14ac:dyDescent="0.25">
      <c r="A2455" s="2">
        <v>2454</v>
      </c>
      <c r="B2455" s="9" t="s">
        <v>3122</v>
      </c>
      <c r="C2455" s="4" t="s">
        <v>3121</v>
      </c>
      <c r="D2455" s="7">
        <v>34676</v>
      </c>
      <c r="E2455" s="7" t="s">
        <v>171</v>
      </c>
      <c r="F2455" s="7" t="s">
        <v>602</v>
      </c>
      <c r="G2455" s="7">
        <v>15</v>
      </c>
      <c r="H2455" s="4" t="str">
        <f>IF(G2455=15,"Дипломант I степени",IF(G2455=14,"Дипломант II степени",IF(G2455=13,"Дипломант III степени","участник")))</f>
        <v>Дипломант I степени</v>
      </c>
    </row>
    <row r="2456" spans="1:8" x14ac:dyDescent="0.25">
      <c r="A2456" s="2">
        <v>2455</v>
      </c>
      <c r="B2456" s="9" t="s">
        <v>3123</v>
      </c>
      <c r="C2456" s="4" t="s">
        <v>3124</v>
      </c>
      <c r="D2456" s="7">
        <v>34679</v>
      </c>
      <c r="E2456" s="7" t="s">
        <v>171</v>
      </c>
      <c r="F2456" s="7" t="s">
        <v>598</v>
      </c>
      <c r="G2456" s="7">
        <v>15</v>
      </c>
      <c r="H2456" s="4" t="str">
        <f>IF(G2456=15,"Дипломант I степени",IF(G2456=14,"Дипломант II степени",IF(G2456=13,"Дипломант III степени","участник")))</f>
        <v>Дипломант I степени</v>
      </c>
    </row>
    <row r="2457" spans="1:8" x14ac:dyDescent="0.25">
      <c r="A2457" s="2">
        <v>2456</v>
      </c>
      <c r="B2457" s="9" t="s">
        <v>3125</v>
      </c>
      <c r="C2457" s="4" t="s">
        <v>3126</v>
      </c>
      <c r="D2457" s="7">
        <v>34680</v>
      </c>
      <c r="E2457" s="7" t="s">
        <v>171</v>
      </c>
      <c r="F2457" s="7" t="s">
        <v>602</v>
      </c>
      <c r="G2457" s="7">
        <v>15</v>
      </c>
      <c r="H2457" s="4" t="str">
        <f>IF(G2457=15,"Дипломант I степени",IF(G2457=14,"Дипломант II степени",IF(G2457=13,"Дипломант III степени","участник")))</f>
        <v>Дипломант I степени</v>
      </c>
    </row>
    <row r="2458" spans="1:8" x14ac:dyDescent="0.25">
      <c r="A2458" s="2">
        <v>2457</v>
      </c>
      <c r="B2458" s="9" t="s">
        <v>4008</v>
      </c>
      <c r="C2458" s="4" t="s">
        <v>3127</v>
      </c>
      <c r="D2458" s="7">
        <v>34681</v>
      </c>
      <c r="E2458" s="7" t="s">
        <v>171</v>
      </c>
      <c r="F2458" s="7" t="s">
        <v>597</v>
      </c>
      <c r="G2458" s="7">
        <v>15</v>
      </c>
      <c r="H2458" s="4" t="str">
        <f>IF(G2458=15,"Дипломант I степени",IF(G2458=14,"Дипломант II степени",IF(G2458=13,"Дипломант III степени","участник")))</f>
        <v>Дипломант I степени</v>
      </c>
    </row>
    <row r="2459" spans="1:8" x14ac:dyDescent="0.25">
      <c r="A2459" s="2">
        <v>2458</v>
      </c>
      <c r="B2459" s="8" t="s">
        <v>381</v>
      </c>
      <c r="C2459" s="4" t="s">
        <v>380</v>
      </c>
      <c r="D2459" s="4">
        <v>34682</v>
      </c>
      <c r="E2459" s="7" t="s">
        <v>606</v>
      </c>
      <c r="F2459" s="4" t="s">
        <v>600</v>
      </c>
      <c r="G2459" s="4">
        <v>15</v>
      </c>
      <c r="H2459" s="4" t="str">
        <f>IF(G2459=15,"Дипломант I степени",IF(G2459=14,"Дипломант II степени",IF(G2459=13,"Дипломант III степени","участник")))</f>
        <v>Дипломант I степени</v>
      </c>
    </row>
    <row r="2460" spans="1:8" x14ac:dyDescent="0.25">
      <c r="A2460" s="2">
        <v>2459</v>
      </c>
      <c r="B2460" s="9" t="s">
        <v>3128</v>
      </c>
      <c r="C2460" s="4" t="s">
        <v>3129</v>
      </c>
      <c r="D2460" s="7">
        <v>34683</v>
      </c>
      <c r="E2460" s="7" t="s">
        <v>606</v>
      </c>
      <c r="F2460" s="7" t="s">
        <v>598</v>
      </c>
      <c r="G2460" s="7">
        <v>15</v>
      </c>
      <c r="H2460" s="4" t="str">
        <f>IF(G2460=15,"Дипломант I степени",IF(G2460=14,"Дипломант II степени",IF(G2460=13,"Дипломант III степени","участник")))</f>
        <v>Дипломант I степени</v>
      </c>
    </row>
    <row r="2461" spans="1:8" x14ac:dyDescent="0.25">
      <c r="A2461" s="2">
        <v>2460</v>
      </c>
      <c r="B2461" s="9" t="s">
        <v>3130</v>
      </c>
      <c r="C2461" s="4" t="s">
        <v>2055</v>
      </c>
      <c r="D2461" s="7">
        <v>34685</v>
      </c>
      <c r="E2461" s="7" t="s">
        <v>606</v>
      </c>
      <c r="F2461" s="7" t="s">
        <v>600</v>
      </c>
      <c r="G2461" s="7">
        <v>15</v>
      </c>
      <c r="H2461" s="4" t="str">
        <f>IF(G2461=15,"Дипломант I степени",IF(G2461=14,"Дипломант II степени",IF(G2461=13,"Дипломант III степени","участник")))</f>
        <v>Дипломант I степени</v>
      </c>
    </row>
    <row r="2462" spans="1:8" x14ac:dyDescent="0.25">
      <c r="A2462" s="2">
        <v>2461</v>
      </c>
      <c r="B2462" s="9" t="s">
        <v>3130</v>
      </c>
      <c r="C2462" s="4" t="s">
        <v>2055</v>
      </c>
      <c r="D2462" s="7">
        <v>34685</v>
      </c>
      <c r="E2462" s="7" t="s">
        <v>171</v>
      </c>
      <c r="F2462" s="7" t="s">
        <v>600</v>
      </c>
      <c r="G2462" s="7">
        <v>15</v>
      </c>
      <c r="H2462" s="4" t="str">
        <f>IF(G2462=15,"Дипломант I степени",IF(G2462=14,"Дипломант II степени",IF(G2462=13,"Дипломант III степени","участник")))</f>
        <v>Дипломант I степени</v>
      </c>
    </row>
    <row r="2463" spans="1:8" x14ac:dyDescent="0.25">
      <c r="A2463" s="2">
        <v>2462</v>
      </c>
      <c r="B2463" s="9" t="s">
        <v>3131</v>
      </c>
      <c r="C2463" s="4" t="s">
        <v>1481</v>
      </c>
      <c r="D2463" s="7">
        <v>34686</v>
      </c>
      <c r="E2463" s="7" t="s">
        <v>607</v>
      </c>
      <c r="F2463" s="7" t="s">
        <v>598</v>
      </c>
      <c r="G2463" s="7">
        <v>15</v>
      </c>
      <c r="H2463" s="4" t="str">
        <f>IF(G2463=15,"Дипломант I степени",IF(G2463=14,"Дипломант II степени",IF(G2463=13,"Дипломант III степени","участник")))</f>
        <v>Дипломант I степени</v>
      </c>
    </row>
    <row r="2464" spans="1:8" x14ac:dyDescent="0.25">
      <c r="A2464" s="2">
        <v>2463</v>
      </c>
      <c r="B2464" s="9" t="s">
        <v>3132</v>
      </c>
      <c r="C2464" s="4" t="s">
        <v>3133</v>
      </c>
      <c r="D2464" s="7">
        <v>34693</v>
      </c>
      <c r="E2464" s="7" t="s">
        <v>606</v>
      </c>
      <c r="F2464" s="7" t="s">
        <v>597</v>
      </c>
      <c r="G2464" s="7">
        <v>15</v>
      </c>
      <c r="H2464" s="4" t="str">
        <f>IF(G2464=15,"Дипломант I степени",IF(G2464=14,"Дипломант II степени",IF(G2464=13,"Дипломант III степени","участник")))</f>
        <v>Дипломант I степени</v>
      </c>
    </row>
    <row r="2465" spans="1:8" x14ac:dyDescent="0.25">
      <c r="A2465" s="2">
        <v>2464</v>
      </c>
      <c r="B2465" s="9" t="s">
        <v>3134</v>
      </c>
      <c r="C2465" s="4" t="s">
        <v>3135</v>
      </c>
      <c r="D2465" s="7">
        <v>34694</v>
      </c>
      <c r="E2465" s="7" t="s">
        <v>171</v>
      </c>
      <c r="F2465" s="7" t="s">
        <v>600</v>
      </c>
      <c r="G2465" s="7">
        <v>15</v>
      </c>
      <c r="H2465" s="4" t="str">
        <f>IF(G2465=15,"Дипломант I степени",IF(G2465=14,"Дипломант II степени",IF(G2465=13,"Дипломант III степени","участник")))</f>
        <v>Дипломант I степени</v>
      </c>
    </row>
    <row r="2466" spans="1:8" x14ac:dyDescent="0.25">
      <c r="A2466" s="2">
        <v>2465</v>
      </c>
      <c r="B2466" s="9" t="s">
        <v>2959</v>
      </c>
      <c r="C2466" s="4" t="s">
        <v>2960</v>
      </c>
      <c r="D2466" s="7">
        <v>34695</v>
      </c>
      <c r="E2466" s="7" t="s">
        <v>606</v>
      </c>
      <c r="F2466" s="7" t="s">
        <v>605</v>
      </c>
      <c r="G2466" s="7">
        <v>15</v>
      </c>
      <c r="H2466" s="4" t="str">
        <f>IF(G2466=15,"Дипломант I степени",IF(G2466=14,"Дипломант II степени",IF(G2466=13,"Дипломант III степени","участник")))</f>
        <v>Дипломант I степени</v>
      </c>
    </row>
    <row r="2467" spans="1:8" x14ac:dyDescent="0.25">
      <c r="A2467" s="2">
        <v>2466</v>
      </c>
      <c r="B2467" s="8" t="s">
        <v>382</v>
      </c>
      <c r="C2467" s="4" t="s">
        <v>4012</v>
      </c>
      <c r="D2467" s="4">
        <v>34696</v>
      </c>
      <c r="E2467" s="4" t="s">
        <v>171</v>
      </c>
      <c r="F2467" s="5" t="s">
        <v>605</v>
      </c>
      <c r="G2467" s="4">
        <v>15</v>
      </c>
      <c r="H2467" s="4" t="str">
        <f>IF(G2467=15,"Дипломант I степени",IF(G2467=14,"Дипломант II степени",IF(G2467=13,"Дипломант III степени","участник")))</f>
        <v>Дипломант I степени</v>
      </c>
    </row>
    <row r="2468" spans="1:8" x14ac:dyDescent="0.25">
      <c r="A2468" s="2">
        <v>2467</v>
      </c>
      <c r="B2468" s="8" t="s">
        <v>384</v>
      </c>
      <c r="C2468" s="4" t="s">
        <v>4012</v>
      </c>
      <c r="D2468" s="4">
        <v>34696</v>
      </c>
      <c r="E2468" s="4" t="s">
        <v>171</v>
      </c>
      <c r="F2468" s="5" t="s">
        <v>605</v>
      </c>
      <c r="G2468" s="4">
        <v>15</v>
      </c>
      <c r="H2468" s="4" t="str">
        <f>IF(G2468=15,"Дипломант I степени",IF(G2468=14,"Дипломант II степени",IF(G2468=13,"Дипломант III степени","участник")))</f>
        <v>Дипломант I степени</v>
      </c>
    </row>
    <row r="2469" spans="1:8" x14ac:dyDescent="0.25">
      <c r="A2469" s="2">
        <v>2468</v>
      </c>
      <c r="B2469" s="8" t="s">
        <v>383</v>
      </c>
      <c r="C2469" s="4" t="s">
        <v>4012</v>
      </c>
      <c r="D2469" s="4">
        <v>34696</v>
      </c>
      <c r="E2469" s="4" t="s">
        <v>171</v>
      </c>
      <c r="F2469" s="5" t="s">
        <v>605</v>
      </c>
      <c r="G2469" s="4">
        <v>15</v>
      </c>
      <c r="H2469" s="4" t="str">
        <f>IF(G2469=15,"Дипломант I степени",IF(G2469=14,"Дипломант II степени",IF(G2469=13,"Дипломант III степени","участник")))</f>
        <v>Дипломант I степени</v>
      </c>
    </row>
    <row r="2470" spans="1:8" x14ac:dyDescent="0.25">
      <c r="A2470" s="2">
        <v>2469</v>
      </c>
      <c r="B2470" s="8" t="s">
        <v>383</v>
      </c>
      <c r="C2470" s="4" t="s">
        <v>4012</v>
      </c>
      <c r="D2470" s="4">
        <v>34696</v>
      </c>
      <c r="E2470" s="7" t="s">
        <v>608</v>
      </c>
      <c r="F2470" s="5" t="s">
        <v>605</v>
      </c>
      <c r="G2470" s="4">
        <v>15</v>
      </c>
      <c r="H2470" s="4" t="str">
        <f>IF(G2470=15,"Дипломант I степени",IF(G2470=14,"Дипломант II степени",IF(G2470=13,"Дипломант III степени","участник")))</f>
        <v>Дипломант I степени</v>
      </c>
    </row>
    <row r="2471" spans="1:8" x14ac:dyDescent="0.25">
      <c r="A2471" s="2">
        <v>2470</v>
      </c>
      <c r="B2471" s="8" t="s">
        <v>384</v>
      </c>
      <c r="C2471" s="4" t="s">
        <v>4012</v>
      </c>
      <c r="D2471" s="4">
        <v>34696</v>
      </c>
      <c r="E2471" s="7" t="s">
        <v>608</v>
      </c>
      <c r="F2471" s="5" t="s">
        <v>605</v>
      </c>
      <c r="G2471" s="4">
        <v>15</v>
      </c>
      <c r="H2471" s="4" t="str">
        <f>IF(G2471=15,"Дипломант I степени",IF(G2471=14,"Дипломант II степени",IF(G2471=13,"Дипломант III степени","участник")))</f>
        <v>Дипломант I степени</v>
      </c>
    </row>
    <row r="2472" spans="1:8" x14ac:dyDescent="0.25">
      <c r="A2472" s="2">
        <v>2471</v>
      </c>
      <c r="B2472" s="9" t="s">
        <v>3137</v>
      </c>
      <c r="C2472" s="4" t="s">
        <v>3136</v>
      </c>
      <c r="D2472" s="7">
        <v>34697</v>
      </c>
      <c r="E2472" s="7" t="s">
        <v>608</v>
      </c>
      <c r="F2472" s="7" t="s">
        <v>602</v>
      </c>
      <c r="G2472" s="7">
        <v>15</v>
      </c>
      <c r="H2472" s="4" t="str">
        <f>IF(G2472=15,"Дипломант I степени",IF(G2472=14,"Дипломант II степени",IF(G2472=13,"Дипломант III степени","участник")))</f>
        <v>Дипломант I степени</v>
      </c>
    </row>
    <row r="2473" spans="1:8" x14ac:dyDescent="0.25">
      <c r="A2473" s="2">
        <v>2472</v>
      </c>
      <c r="B2473" s="9" t="s">
        <v>3138</v>
      </c>
      <c r="C2473" s="4" t="s">
        <v>3139</v>
      </c>
      <c r="D2473" s="7">
        <v>34698</v>
      </c>
      <c r="E2473" s="7" t="s">
        <v>171</v>
      </c>
      <c r="F2473" s="7" t="s">
        <v>604</v>
      </c>
      <c r="G2473" s="7">
        <v>15</v>
      </c>
      <c r="H2473" s="4" t="str">
        <f>IF(G2473=15,"Дипломант I степени",IF(G2473=14,"Дипломант II степени",IF(G2473=13,"Дипломант III степени","участник")))</f>
        <v>Дипломант I степени</v>
      </c>
    </row>
    <row r="2474" spans="1:8" x14ac:dyDescent="0.25">
      <c r="A2474" s="2">
        <v>2473</v>
      </c>
      <c r="B2474" s="9" t="s">
        <v>3140</v>
      </c>
      <c r="C2474" s="4" t="s">
        <v>3141</v>
      </c>
      <c r="D2474" s="7">
        <v>34700</v>
      </c>
      <c r="E2474" s="7" t="s">
        <v>171</v>
      </c>
      <c r="F2474" s="7" t="s">
        <v>598</v>
      </c>
      <c r="G2474" s="7">
        <v>15</v>
      </c>
      <c r="H2474" s="4" t="str">
        <f>IF(G2474=15,"Дипломант I степени",IF(G2474=14,"Дипломант II степени",IF(G2474=13,"Дипломант III степени","участник")))</f>
        <v>Дипломант I степени</v>
      </c>
    </row>
    <row r="2475" spans="1:8" x14ac:dyDescent="0.25">
      <c r="A2475" s="2">
        <v>2474</v>
      </c>
      <c r="B2475" s="9" t="s">
        <v>3140</v>
      </c>
      <c r="C2475" s="4" t="s">
        <v>3141</v>
      </c>
      <c r="D2475" s="7">
        <v>34700</v>
      </c>
      <c r="E2475" s="7" t="s">
        <v>606</v>
      </c>
      <c r="F2475" s="7" t="s">
        <v>598</v>
      </c>
      <c r="G2475" s="7">
        <v>15</v>
      </c>
      <c r="H2475" s="4" t="str">
        <f>IF(G2475=15,"Дипломант I степени",IF(G2475=14,"Дипломант II степени",IF(G2475=13,"Дипломант III степени","участник")))</f>
        <v>Дипломант I степени</v>
      </c>
    </row>
    <row r="2476" spans="1:8" x14ac:dyDescent="0.25">
      <c r="A2476" s="2">
        <v>2475</v>
      </c>
      <c r="B2476" s="9" t="s">
        <v>3142</v>
      </c>
      <c r="C2476" s="4" t="s">
        <v>3143</v>
      </c>
      <c r="D2476" s="7">
        <v>34702</v>
      </c>
      <c r="E2476" s="7" t="s">
        <v>171</v>
      </c>
      <c r="F2476" s="7" t="s">
        <v>598</v>
      </c>
      <c r="G2476" s="7">
        <v>15</v>
      </c>
      <c r="H2476" s="4" t="str">
        <f>IF(G2476=15,"Дипломант I степени",IF(G2476=14,"Дипломант II степени",IF(G2476=13,"Дипломант III степени","участник")))</f>
        <v>Дипломант I степени</v>
      </c>
    </row>
    <row r="2477" spans="1:8" x14ac:dyDescent="0.25">
      <c r="A2477" s="2">
        <v>2476</v>
      </c>
      <c r="B2477" s="9" t="s">
        <v>3144</v>
      </c>
      <c r="C2477" s="4" t="s">
        <v>3145</v>
      </c>
      <c r="D2477" s="7">
        <v>34704</v>
      </c>
      <c r="E2477" s="7" t="s">
        <v>606</v>
      </c>
      <c r="F2477" s="7" t="s">
        <v>597</v>
      </c>
      <c r="G2477" s="7">
        <v>15</v>
      </c>
      <c r="H2477" s="4" t="str">
        <f>IF(G2477=15,"Дипломант I степени",IF(G2477=14,"Дипломант II степени",IF(G2477=13,"Дипломант III степени","участник")))</f>
        <v>Дипломант I степени</v>
      </c>
    </row>
    <row r="2478" spans="1:8" x14ac:dyDescent="0.25">
      <c r="A2478" s="2">
        <v>2477</v>
      </c>
      <c r="B2478" s="9" t="s">
        <v>3144</v>
      </c>
      <c r="C2478" s="4" t="s">
        <v>3145</v>
      </c>
      <c r="D2478" s="7">
        <v>34704</v>
      </c>
      <c r="E2478" s="7" t="s">
        <v>171</v>
      </c>
      <c r="F2478" s="7" t="s">
        <v>597</v>
      </c>
      <c r="G2478" s="7">
        <v>15</v>
      </c>
      <c r="H2478" s="4" t="str">
        <f>IF(G2478=15,"Дипломант I степени",IF(G2478=14,"Дипломант II степени",IF(G2478=13,"Дипломант III степени","участник")))</f>
        <v>Дипломант I степени</v>
      </c>
    </row>
    <row r="2479" spans="1:8" x14ac:dyDescent="0.25">
      <c r="A2479" s="2">
        <v>2478</v>
      </c>
      <c r="B2479" s="9" t="s">
        <v>3147</v>
      </c>
      <c r="C2479" s="4" t="s">
        <v>3146</v>
      </c>
      <c r="D2479" s="7">
        <v>34705</v>
      </c>
      <c r="E2479" s="7" t="s">
        <v>606</v>
      </c>
      <c r="F2479" s="7" t="s">
        <v>602</v>
      </c>
      <c r="G2479" s="7">
        <v>15</v>
      </c>
      <c r="H2479" s="4" t="str">
        <f>IF(G2479=15,"Дипломант I степени",IF(G2479=14,"Дипломант II степени",IF(G2479=13,"Дипломант III степени","участник")))</f>
        <v>Дипломант I степени</v>
      </c>
    </row>
    <row r="2480" spans="1:8" x14ac:dyDescent="0.25">
      <c r="A2480" s="2">
        <v>2479</v>
      </c>
      <c r="B2480" s="9" t="s">
        <v>3148</v>
      </c>
      <c r="C2480" s="4" t="s">
        <v>1499</v>
      </c>
      <c r="D2480" s="7">
        <v>34707</v>
      </c>
      <c r="E2480" s="7" t="s">
        <v>171</v>
      </c>
      <c r="F2480" s="7" t="s">
        <v>600</v>
      </c>
      <c r="G2480" s="7">
        <v>15</v>
      </c>
      <c r="H2480" s="4" t="str">
        <f>IF(G2480=15,"Дипломант I степени",IF(G2480=14,"Дипломант II степени",IF(G2480=13,"Дипломант III степени","участник")))</f>
        <v>Дипломант I степени</v>
      </c>
    </row>
    <row r="2481" spans="1:8" x14ac:dyDescent="0.25">
      <c r="A2481" s="2">
        <v>2480</v>
      </c>
      <c r="B2481" s="9" t="s">
        <v>3148</v>
      </c>
      <c r="C2481" s="4" t="s">
        <v>1499</v>
      </c>
      <c r="D2481" s="7">
        <v>34707</v>
      </c>
      <c r="E2481" s="7" t="s">
        <v>606</v>
      </c>
      <c r="F2481" s="7" t="s">
        <v>600</v>
      </c>
      <c r="G2481" s="7">
        <v>15</v>
      </c>
      <c r="H2481" s="4" t="str">
        <f>IF(G2481=15,"Дипломант I степени",IF(G2481=14,"Дипломант II степени",IF(G2481=13,"Дипломант III степени","участник")))</f>
        <v>Дипломант I степени</v>
      </c>
    </row>
    <row r="2482" spans="1:8" x14ac:dyDescent="0.25">
      <c r="A2482" s="2">
        <v>2481</v>
      </c>
      <c r="B2482" s="9" t="s">
        <v>3149</v>
      </c>
      <c r="C2482" s="4"/>
      <c r="D2482" s="7">
        <v>34708</v>
      </c>
      <c r="E2482" s="7" t="s">
        <v>608</v>
      </c>
      <c r="F2482" s="7" t="s">
        <v>605</v>
      </c>
      <c r="G2482" s="7">
        <v>15</v>
      </c>
      <c r="H2482" s="4" t="str">
        <f>IF(G2482=15,"Дипломант I степени",IF(G2482=14,"Дипломант II степени",IF(G2482=13,"Дипломант III степени","участник")))</f>
        <v>Дипломант I степени</v>
      </c>
    </row>
    <row r="2483" spans="1:8" x14ac:dyDescent="0.25">
      <c r="A2483" s="2">
        <v>2482</v>
      </c>
      <c r="B2483" s="9" t="s">
        <v>3149</v>
      </c>
      <c r="C2483" s="4"/>
      <c r="D2483" s="7">
        <v>34708</v>
      </c>
      <c r="E2483" s="7" t="s">
        <v>606</v>
      </c>
      <c r="F2483" s="7" t="s">
        <v>605</v>
      </c>
      <c r="G2483" s="7">
        <v>15</v>
      </c>
      <c r="H2483" s="4" t="str">
        <f>IF(G2483=15,"Дипломант I степени",IF(G2483=14,"Дипломант II степени",IF(G2483=13,"Дипломант III степени","участник")))</f>
        <v>Дипломант I степени</v>
      </c>
    </row>
    <row r="2484" spans="1:8" x14ac:dyDescent="0.25">
      <c r="A2484" s="2">
        <v>2483</v>
      </c>
      <c r="B2484" s="9" t="s">
        <v>3149</v>
      </c>
      <c r="C2484" s="4"/>
      <c r="D2484" s="7">
        <v>34708</v>
      </c>
      <c r="E2484" s="7" t="s">
        <v>171</v>
      </c>
      <c r="F2484" s="7" t="s">
        <v>605</v>
      </c>
      <c r="G2484" s="7">
        <v>15</v>
      </c>
      <c r="H2484" s="4" t="str">
        <f>IF(G2484=15,"Дипломант I степени",IF(G2484=14,"Дипломант II степени",IF(G2484=13,"Дипломант III степени","участник")))</f>
        <v>Дипломант I степени</v>
      </c>
    </row>
    <row r="2485" spans="1:8" x14ac:dyDescent="0.25">
      <c r="A2485" s="2">
        <v>2484</v>
      </c>
      <c r="B2485" s="9" t="s">
        <v>3149</v>
      </c>
      <c r="C2485" s="4"/>
      <c r="D2485" s="7">
        <v>34708</v>
      </c>
      <c r="E2485" s="7" t="s">
        <v>171</v>
      </c>
      <c r="F2485" s="7" t="s">
        <v>600</v>
      </c>
      <c r="G2485" s="7">
        <v>15</v>
      </c>
      <c r="H2485" s="4" t="str">
        <f>IF(G2485=15,"Дипломант I степени",IF(G2485=14,"Дипломант II степени",IF(G2485=13,"Дипломант III степени","участник")))</f>
        <v>Дипломант I степени</v>
      </c>
    </row>
    <row r="2486" spans="1:8" x14ac:dyDescent="0.25">
      <c r="A2486" s="2">
        <v>2485</v>
      </c>
      <c r="B2486" s="9" t="s">
        <v>3150</v>
      </c>
      <c r="C2486" s="4" t="s">
        <v>3151</v>
      </c>
      <c r="D2486" s="7">
        <v>34714</v>
      </c>
      <c r="E2486" s="7" t="s">
        <v>171</v>
      </c>
      <c r="F2486" s="7" t="s">
        <v>600</v>
      </c>
      <c r="G2486" s="7">
        <v>15</v>
      </c>
      <c r="H2486" s="4" t="str">
        <f>IF(G2486=15,"Дипломант I степени",IF(G2486=14,"Дипломант II степени",IF(G2486=13,"Дипломант III степени","участник")))</f>
        <v>Дипломант I степени</v>
      </c>
    </row>
    <row r="2487" spans="1:8" x14ac:dyDescent="0.25">
      <c r="A2487" s="2">
        <v>2486</v>
      </c>
      <c r="B2487" s="9" t="s">
        <v>3152</v>
      </c>
      <c r="C2487" s="4" t="s">
        <v>3153</v>
      </c>
      <c r="D2487" s="7">
        <v>34716</v>
      </c>
      <c r="E2487" s="7" t="s">
        <v>171</v>
      </c>
      <c r="F2487" s="7" t="s">
        <v>600</v>
      </c>
      <c r="G2487" s="7">
        <v>15</v>
      </c>
      <c r="H2487" s="4" t="str">
        <f>IF(G2487=15,"Дипломант I степени",IF(G2487=14,"Дипломант II степени",IF(G2487=13,"Дипломант III степени","участник")))</f>
        <v>Дипломант I степени</v>
      </c>
    </row>
    <row r="2488" spans="1:8" x14ac:dyDescent="0.25">
      <c r="A2488" s="2">
        <v>2487</v>
      </c>
      <c r="B2488" s="9" t="s">
        <v>3152</v>
      </c>
      <c r="C2488" s="4" t="s">
        <v>3153</v>
      </c>
      <c r="D2488" s="7">
        <v>34716</v>
      </c>
      <c r="E2488" s="7" t="s">
        <v>606</v>
      </c>
      <c r="F2488" s="7" t="s">
        <v>600</v>
      </c>
      <c r="G2488" s="7">
        <v>15</v>
      </c>
      <c r="H2488" s="4" t="str">
        <f>IF(G2488=15,"Дипломант I степени",IF(G2488=14,"Дипломант II степени",IF(G2488=13,"Дипломант III степени","участник")))</f>
        <v>Дипломант I степени</v>
      </c>
    </row>
    <row r="2489" spans="1:8" x14ac:dyDescent="0.25">
      <c r="A2489" s="2">
        <v>2488</v>
      </c>
      <c r="B2489" s="8" t="s">
        <v>250</v>
      </c>
      <c r="C2489" s="4" t="s">
        <v>251</v>
      </c>
      <c r="D2489" s="4">
        <v>34717</v>
      </c>
      <c r="E2489" s="7" t="s">
        <v>606</v>
      </c>
      <c r="F2489" s="4" t="s">
        <v>597</v>
      </c>
      <c r="G2489" s="4">
        <v>15</v>
      </c>
      <c r="H2489" s="4" t="str">
        <f>IF(G2489=15,"Дипломант I степени",IF(G2489=14,"Дипломант II степени",IF(G2489=13,"Дипломант III степени","участник")))</f>
        <v>Дипломант I степени</v>
      </c>
    </row>
    <row r="2490" spans="1:8" x14ac:dyDescent="0.25">
      <c r="A2490" s="2">
        <v>2489</v>
      </c>
      <c r="B2490" s="9" t="s">
        <v>3154</v>
      </c>
      <c r="C2490" s="4" t="s">
        <v>3155</v>
      </c>
      <c r="D2490" s="7">
        <v>34720</v>
      </c>
      <c r="E2490" s="7" t="s">
        <v>171</v>
      </c>
      <c r="F2490" s="7" t="s">
        <v>603</v>
      </c>
      <c r="G2490" s="7">
        <v>15</v>
      </c>
      <c r="H2490" s="4" t="str">
        <f>IF(G2490=15,"Дипломант I степени",IF(G2490=14,"Дипломант II степени",IF(G2490=13,"Дипломант III степени","участник")))</f>
        <v>Дипломант I степени</v>
      </c>
    </row>
    <row r="2491" spans="1:8" x14ac:dyDescent="0.25">
      <c r="A2491" s="2">
        <v>2490</v>
      </c>
      <c r="B2491" s="9" t="s">
        <v>3156</v>
      </c>
      <c r="C2491" s="4" t="s">
        <v>3155</v>
      </c>
      <c r="D2491" s="7">
        <v>34720</v>
      </c>
      <c r="E2491" s="7" t="s">
        <v>171</v>
      </c>
      <c r="F2491" s="7" t="s">
        <v>598</v>
      </c>
      <c r="G2491" s="7">
        <v>15</v>
      </c>
      <c r="H2491" s="4" t="str">
        <f>IF(G2491=15,"Дипломант I степени",IF(G2491=14,"Дипломант II степени",IF(G2491=13,"Дипломант III степени","участник")))</f>
        <v>Дипломант I степени</v>
      </c>
    </row>
    <row r="2492" spans="1:8" x14ac:dyDescent="0.25">
      <c r="A2492" s="2">
        <v>2491</v>
      </c>
      <c r="B2492" s="9" t="s">
        <v>3156</v>
      </c>
      <c r="C2492" s="4" t="s">
        <v>3155</v>
      </c>
      <c r="D2492" s="7">
        <v>34720</v>
      </c>
      <c r="E2492" s="7" t="s">
        <v>606</v>
      </c>
      <c r="F2492" s="7" t="s">
        <v>598</v>
      </c>
      <c r="G2492" s="7">
        <v>15</v>
      </c>
      <c r="H2492" s="4" t="str">
        <f>IF(G2492=15,"Дипломант I степени",IF(G2492=14,"Дипломант II степени",IF(G2492=13,"Дипломант III степени","участник")))</f>
        <v>Дипломант I степени</v>
      </c>
    </row>
    <row r="2493" spans="1:8" x14ac:dyDescent="0.25">
      <c r="A2493" s="2">
        <v>2492</v>
      </c>
      <c r="B2493" s="8" t="s">
        <v>534</v>
      </c>
      <c r="C2493" s="4" t="s">
        <v>535</v>
      </c>
      <c r="D2493" s="4">
        <v>34721</v>
      </c>
      <c r="E2493" s="4" t="s">
        <v>171</v>
      </c>
      <c r="F2493" s="5" t="s">
        <v>602</v>
      </c>
      <c r="G2493" s="4">
        <v>15</v>
      </c>
      <c r="H2493" s="4" t="str">
        <f>IF(G2493=15,"Дипломант I степени",IF(G2493=14,"Дипломант II степени",IF(G2493=13,"Дипломант III степени","участник")))</f>
        <v>Дипломант I степени</v>
      </c>
    </row>
    <row r="2494" spans="1:8" x14ac:dyDescent="0.25">
      <c r="A2494" s="2">
        <v>2493</v>
      </c>
      <c r="B2494" s="8" t="s">
        <v>534</v>
      </c>
      <c r="C2494" s="4" t="s">
        <v>535</v>
      </c>
      <c r="D2494" s="4">
        <v>34721</v>
      </c>
      <c r="E2494" s="7" t="s">
        <v>608</v>
      </c>
      <c r="F2494" s="5" t="s">
        <v>602</v>
      </c>
      <c r="G2494" s="4">
        <v>15</v>
      </c>
      <c r="H2494" s="4" t="str">
        <f>IF(G2494=15,"Дипломант I степени",IF(G2494=14,"Дипломант II степени",IF(G2494=13,"Дипломант III степени","участник")))</f>
        <v>Дипломант I степени</v>
      </c>
    </row>
    <row r="2495" spans="1:8" x14ac:dyDescent="0.25">
      <c r="A2495" s="2">
        <v>2494</v>
      </c>
      <c r="B2495" s="9" t="s">
        <v>3157</v>
      </c>
      <c r="C2495" s="4" t="s">
        <v>3158</v>
      </c>
      <c r="D2495" s="7">
        <v>34724</v>
      </c>
      <c r="E2495" s="7" t="s">
        <v>171</v>
      </c>
      <c r="F2495" s="7" t="s">
        <v>603</v>
      </c>
      <c r="G2495" s="7">
        <v>15</v>
      </c>
      <c r="H2495" s="4" t="str">
        <f>IF(G2495=15,"Дипломант I степени",IF(G2495=14,"Дипломант II степени",IF(G2495=13,"Дипломант III степени","участник")))</f>
        <v>Дипломант I степени</v>
      </c>
    </row>
    <row r="2496" spans="1:8" x14ac:dyDescent="0.25">
      <c r="A2496" s="2">
        <v>2495</v>
      </c>
      <c r="B2496" s="9" t="s">
        <v>3159</v>
      </c>
      <c r="C2496" s="4" t="s">
        <v>3160</v>
      </c>
      <c r="D2496" s="7">
        <v>34732</v>
      </c>
      <c r="E2496" s="7" t="s">
        <v>608</v>
      </c>
      <c r="F2496" s="7" t="s">
        <v>602</v>
      </c>
      <c r="G2496" s="7">
        <v>15</v>
      </c>
      <c r="H2496" s="4" t="str">
        <f>IF(G2496=15,"Дипломант I степени",IF(G2496=14,"Дипломант II степени",IF(G2496=13,"Дипломант III степени","участник")))</f>
        <v>Дипломант I степени</v>
      </c>
    </row>
    <row r="2497" spans="1:8" x14ac:dyDescent="0.25">
      <c r="A2497" s="2">
        <v>2496</v>
      </c>
      <c r="B2497" s="9" t="s">
        <v>3159</v>
      </c>
      <c r="C2497" s="4" t="s">
        <v>3160</v>
      </c>
      <c r="D2497" s="7">
        <v>34732</v>
      </c>
      <c r="E2497" s="7" t="s">
        <v>171</v>
      </c>
      <c r="F2497" s="7" t="s">
        <v>602</v>
      </c>
      <c r="G2497" s="7">
        <v>15</v>
      </c>
      <c r="H2497" s="4" t="str">
        <f>IF(G2497=15,"Дипломант I степени",IF(G2497=14,"Дипломант II степени",IF(G2497=13,"Дипломант III степени","участник")))</f>
        <v>Дипломант I степени</v>
      </c>
    </row>
    <row r="2498" spans="1:8" x14ac:dyDescent="0.25">
      <c r="A2498" s="2">
        <v>2497</v>
      </c>
      <c r="B2498" s="9" t="s">
        <v>3161</v>
      </c>
      <c r="C2498" s="4" t="s">
        <v>3162</v>
      </c>
      <c r="D2498" s="7">
        <v>34733</v>
      </c>
      <c r="E2498" s="7" t="s">
        <v>171</v>
      </c>
      <c r="F2498" s="7" t="s">
        <v>597</v>
      </c>
      <c r="G2498" s="7">
        <v>15</v>
      </c>
      <c r="H2498" s="4" t="str">
        <f>IF(G2498=15,"Дипломант I степени",IF(G2498=14,"Дипломант II степени",IF(G2498=13,"Дипломант III степени","участник")))</f>
        <v>Дипломант I степени</v>
      </c>
    </row>
    <row r="2499" spans="1:8" x14ac:dyDescent="0.25">
      <c r="A2499" s="2">
        <v>2498</v>
      </c>
      <c r="B2499" s="9" t="s">
        <v>3163</v>
      </c>
      <c r="C2499" s="4" t="s">
        <v>3164</v>
      </c>
      <c r="D2499" s="7">
        <v>34735</v>
      </c>
      <c r="E2499" s="7" t="s">
        <v>606</v>
      </c>
      <c r="F2499" s="7" t="s">
        <v>598</v>
      </c>
      <c r="G2499" s="7">
        <v>15</v>
      </c>
      <c r="H2499" s="4" t="str">
        <f>IF(G2499=15,"Дипломант I степени",IF(G2499=14,"Дипломант II степени",IF(G2499=13,"Дипломант III степени","участник")))</f>
        <v>Дипломант I степени</v>
      </c>
    </row>
    <row r="2500" spans="1:8" x14ac:dyDescent="0.25">
      <c r="A2500" s="2">
        <v>2499</v>
      </c>
      <c r="B2500" s="9" t="s">
        <v>3165</v>
      </c>
      <c r="C2500" s="4" t="s">
        <v>3166</v>
      </c>
      <c r="D2500" s="7">
        <v>34739</v>
      </c>
      <c r="E2500" s="7" t="s">
        <v>171</v>
      </c>
      <c r="F2500" s="7" t="s">
        <v>600</v>
      </c>
      <c r="G2500" s="7">
        <v>15</v>
      </c>
      <c r="H2500" s="4" t="str">
        <f>IF(G2500=15,"Дипломант I степени",IF(G2500=14,"Дипломант II степени",IF(G2500=13,"Дипломант III степени","участник")))</f>
        <v>Дипломант I степени</v>
      </c>
    </row>
    <row r="2501" spans="1:8" x14ac:dyDescent="0.25">
      <c r="A2501" s="2">
        <v>2500</v>
      </c>
      <c r="B2501" s="9" t="s">
        <v>3167</v>
      </c>
      <c r="C2501" s="4" t="s">
        <v>3168</v>
      </c>
      <c r="D2501" s="7">
        <v>34742</v>
      </c>
      <c r="E2501" s="7" t="s">
        <v>608</v>
      </c>
      <c r="F2501" s="7" t="s">
        <v>605</v>
      </c>
      <c r="G2501" s="7">
        <v>15</v>
      </c>
      <c r="H2501" s="4" t="str">
        <f>IF(G2501=15,"Дипломант I степени",IF(G2501=14,"Дипломант II степени",IF(G2501=13,"Дипломант III степени","участник")))</f>
        <v>Дипломант I степени</v>
      </c>
    </row>
    <row r="2502" spans="1:8" x14ac:dyDescent="0.25">
      <c r="A2502" s="2">
        <v>2501</v>
      </c>
      <c r="B2502" s="9" t="s">
        <v>3169</v>
      </c>
      <c r="C2502" s="4" t="s">
        <v>3170</v>
      </c>
      <c r="D2502" s="7">
        <v>34746</v>
      </c>
      <c r="E2502" s="7" t="s">
        <v>171</v>
      </c>
      <c r="F2502" s="7" t="s">
        <v>600</v>
      </c>
      <c r="G2502" s="7">
        <v>15</v>
      </c>
      <c r="H2502" s="4" t="str">
        <f>IF(G2502=15,"Дипломант I степени",IF(G2502=14,"Дипломант II степени",IF(G2502=13,"Дипломант III степени","участник")))</f>
        <v>Дипломант I степени</v>
      </c>
    </row>
    <row r="2503" spans="1:8" x14ac:dyDescent="0.25">
      <c r="A2503" s="2">
        <v>2502</v>
      </c>
      <c r="B2503" s="9" t="s">
        <v>3171</v>
      </c>
      <c r="C2503" s="4" t="s">
        <v>3172</v>
      </c>
      <c r="D2503" s="7">
        <v>34747</v>
      </c>
      <c r="E2503" s="7" t="s">
        <v>171</v>
      </c>
      <c r="F2503" s="7" t="s">
        <v>597</v>
      </c>
      <c r="G2503" s="7">
        <v>15</v>
      </c>
      <c r="H2503" s="4" t="str">
        <f>IF(G2503=15,"Дипломант I степени",IF(G2503=14,"Дипломант II степени",IF(G2503=13,"Дипломант III степени","участник")))</f>
        <v>Дипломант I степени</v>
      </c>
    </row>
    <row r="2504" spans="1:8" x14ac:dyDescent="0.25">
      <c r="A2504" s="2">
        <v>2503</v>
      </c>
      <c r="B2504" s="9" t="s">
        <v>3173</v>
      </c>
      <c r="C2504" s="4" t="s">
        <v>3174</v>
      </c>
      <c r="D2504" s="7">
        <v>34748</v>
      </c>
      <c r="E2504" s="7" t="s">
        <v>171</v>
      </c>
      <c r="F2504" s="7" t="s">
        <v>598</v>
      </c>
      <c r="G2504" s="7">
        <v>15</v>
      </c>
      <c r="H2504" s="4" t="str">
        <f>IF(G2504=15,"Дипломант I степени",IF(G2504=14,"Дипломант II степени",IF(G2504=13,"Дипломант III степени","участник")))</f>
        <v>Дипломант I степени</v>
      </c>
    </row>
    <row r="2505" spans="1:8" x14ac:dyDescent="0.25">
      <c r="A2505" s="2">
        <v>2504</v>
      </c>
      <c r="B2505" s="9" t="s">
        <v>3175</v>
      </c>
      <c r="C2505" s="4" t="s">
        <v>3174</v>
      </c>
      <c r="D2505" s="7">
        <v>34748</v>
      </c>
      <c r="E2505" s="7" t="s">
        <v>608</v>
      </c>
      <c r="F2505" s="7" t="s">
        <v>602</v>
      </c>
      <c r="G2505" s="7">
        <v>15</v>
      </c>
      <c r="H2505" s="4" t="str">
        <f>IF(G2505=15,"Дипломант I степени",IF(G2505=14,"Дипломант II степени",IF(G2505=13,"Дипломант III степени","участник")))</f>
        <v>Дипломант I степени</v>
      </c>
    </row>
    <row r="2506" spans="1:8" x14ac:dyDescent="0.25">
      <c r="A2506" s="2">
        <v>2505</v>
      </c>
      <c r="B2506" s="9" t="s">
        <v>3176</v>
      </c>
      <c r="C2506" s="4" t="s">
        <v>3177</v>
      </c>
      <c r="D2506" s="7">
        <v>34751</v>
      </c>
      <c r="E2506" s="7" t="s">
        <v>171</v>
      </c>
      <c r="F2506" s="7" t="s">
        <v>603</v>
      </c>
      <c r="G2506" s="7">
        <v>15</v>
      </c>
      <c r="H2506" s="4" t="str">
        <f>IF(G2506=15,"Дипломант I степени",IF(G2506=14,"Дипломант II степени",IF(G2506=13,"Дипломант III степени","участник")))</f>
        <v>Дипломант I степени</v>
      </c>
    </row>
    <row r="2507" spans="1:8" x14ac:dyDescent="0.25">
      <c r="A2507" s="2">
        <v>2506</v>
      </c>
      <c r="B2507" s="9" t="s">
        <v>3179</v>
      </c>
      <c r="C2507" s="4" t="s">
        <v>3178</v>
      </c>
      <c r="D2507" s="7">
        <v>34752</v>
      </c>
      <c r="E2507" s="7" t="s">
        <v>606</v>
      </c>
      <c r="F2507" s="7" t="s">
        <v>598</v>
      </c>
      <c r="G2507" s="7">
        <v>15</v>
      </c>
      <c r="H2507" s="4" t="str">
        <f>IF(G2507=15,"Дипломант I степени",IF(G2507=14,"Дипломант II степени",IF(G2507=13,"Дипломант III степени","участник")))</f>
        <v>Дипломант I степени</v>
      </c>
    </row>
    <row r="2508" spans="1:8" x14ac:dyDescent="0.25">
      <c r="A2508" s="2">
        <v>2507</v>
      </c>
      <c r="B2508" s="9" t="s">
        <v>3180</v>
      </c>
      <c r="C2508" s="4" t="s">
        <v>3181</v>
      </c>
      <c r="D2508" s="7">
        <v>34753</v>
      </c>
      <c r="E2508" s="7" t="s">
        <v>171</v>
      </c>
      <c r="F2508" s="7" t="s">
        <v>597</v>
      </c>
      <c r="G2508" s="7">
        <v>15</v>
      </c>
      <c r="H2508" s="4" t="str">
        <f>IF(G2508=15,"Дипломант I степени",IF(G2508=14,"Дипломант II степени",IF(G2508=13,"Дипломант III степени","участник")))</f>
        <v>Дипломант I степени</v>
      </c>
    </row>
    <row r="2509" spans="1:8" x14ac:dyDescent="0.25">
      <c r="A2509" s="2">
        <v>2508</v>
      </c>
      <c r="B2509" s="9" t="s">
        <v>3183</v>
      </c>
      <c r="C2509" s="4" t="s">
        <v>3182</v>
      </c>
      <c r="D2509" s="7">
        <v>34758</v>
      </c>
      <c r="E2509" s="7" t="s">
        <v>171</v>
      </c>
      <c r="F2509" s="7" t="s">
        <v>598</v>
      </c>
      <c r="G2509" s="7">
        <v>15</v>
      </c>
      <c r="H2509" s="4" t="str">
        <f>IF(G2509=15,"Дипломант I степени",IF(G2509=14,"Дипломант II степени",IF(G2509=13,"Дипломант III степени","участник")))</f>
        <v>Дипломант I степени</v>
      </c>
    </row>
    <row r="2510" spans="1:8" x14ac:dyDescent="0.25">
      <c r="A2510" s="2">
        <v>2509</v>
      </c>
      <c r="B2510" s="9" t="s">
        <v>3183</v>
      </c>
      <c r="C2510" s="4" t="s">
        <v>3182</v>
      </c>
      <c r="D2510" s="7">
        <v>34758</v>
      </c>
      <c r="E2510" s="7" t="s">
        <v>608</v>
      </c>
      <c r="F2510" s="7" t="s">
        <v>598</v>
      </c>
      <c r="G2510" s="7">
        <v>15</v>
      </c>
      <c r="H2510" s="4" t="str">
        <f>IF(G2510=15,"Дипломант I степени",IF(G2510=14,"Дипломант II степени",IF(G2510=13,"Дипломант III степени","участник")))</f>
        <v>Дипломант I степени</v>
      </c>
    </row>
    <row r="2511" spans="1:8" x14ac:dyDescent="0.25">
      <c r="A2511" s="2">
        <v>2510</v>
      </c>
      <c r="B2511" s="9" t="s">
        <v>3184</v>
      </c>
      <c r="C2511" s="4" t="s">
        <v>3185</v>
      </c>
      <c r="D2511" s="7">
        <v>34759</v>
      </c>
      <c r="E2511" s="7" t="s">
        <v>171</v>
      </c>
      <c r="F2511" s="7" t="s">
        <v>602</v>
      </c>
      <c r="G2511" s="7">
        <v>15</v>
      </c>
      <c r="H2511" s="4" t="str">
        <f>IF(G2511=15,"Дипломант I степени",IF(G2511=14,"Дипломант II степени",IF(G2511=13,"Дипломант III степени","участник")))</f>
        <v>Дипломант I степени</v>
      </c>
    </row>
    <row r="2512" spans="1:8" x14ac:dyDescent="0.25">
      <c r="A2512" s="2">
        <v>2511</v>
      </c>
      <c r="B2512" s="9" t="s">
        <v>3186</v>
      </c>
      <c r="C2512" s="4" t="s">
        <v>3187</v>
      </c>
      <c r="D2512" s="7">
        <v>34761</v>
      </c>
      <c r="E2512" s="7" t="s">
        <v>606</v>
      </c>
      <c r="F2512" s="7" t="s">
        <v>605</v>
      </c>
      <c r="G2512" s="7">
        <v>15</v>
      </c>
      <c r="H2512" s="4" t="str">
        <f>IF(G2512=15,"Дипломант I степени",IF(G2512=14,"Дипломант II степени",IF(G2512=13,"Дипломант III степени","участник")))</f>
        <v>Дипломант I степени</v>
      </c>
    </row>
    <row r="2513" spans="1:8" x14ac:dyDescent="0.25">
      <c r="A2513" s="2">
        <v>2512</v>
      </c>
      <c r="B2513" s="9" t="s">
        <v>3188</v>
      </c>
      <c r="C2513" s="4" t="s">
        <v>3189</v>
      </c>
      <c r="D2513" s="7">
        <v>34763</v>
      </c>
      <c r="E2513" s="7" t="s">
        <v>171</v>
      </c>
      <c r="F2513" s="7" t="s">
        <v>602</v>
      </c>
      <c r="G2513" s="7">
        <v>15</v>
      </c>
      <c r="H2513" s="4" t="str">
        <f>IF(G2513=15,"Дипломант I степени",IF(G2513=14,"Дипломант II степени",IF(G2513=13,"Дипломант III степени","участник")))</f>
        <v>Дипломант I степени</v>
      </c>
    </row>
    <row r="2514" spans="1:8" x14ac:dyDescent="0.25">
      <c r="A2514" s="2">
        <v>2513</v>
      </c>
      <c r="B2514" s="9" t="s">
        <v>3190</v>
      </c>
      <c r="C2514" s="4" t="s">
        <v>3191</v>
      </c>
      <c r="D2514" s="7">
        <v>34764</v>
      </c>
      <c r="E2514" s="7" t="s">
        <v>608</v>
      </c>
      <c r="F2514" s="7" t="s">
        <v>602</v>
      </c>
      <c r="G2514" s="7">
        <v>15</v>
      </c>
      <c r="H2514" s="4" t="str">
        <f>IF(G2514=15,"Дипломант I степени",IF(G2514=14,"Дипломант II степени",IF(G2514=13,"Дипломант III степени","участник")))</f>
        <v>Дипломант I степени</v>
      </c>
    </row>
    <row r="2515" spans="1:8" x14ac:dyDescent="0.25">
      <c r="A2515" s="2">
        <v>2514</v>
      </c>
      <c r="B2515" s="9" t="s">
        <v>3190</v>
      </c>
      <c r="C2515" s="4" t="s">
        <v>3191</v>
      </c>
      <c r="D2515" s="7">
        <v>34764</v>
      </c>
      <c r="E2515" s="7" t="s">
        <v>607</v>
      </c>
      <c r="F2515" s="7" t="s">
        <v>602</v>
      </c>
      <c r="G2515" s="7">
        <v>15</v>
      </c>
      <c r="H2515" s="4" t="str">
        <f>IF(G2515=15,"Дипломант I степени",IF(G2515=14,"Дипломант II степени",IF(G2515=13,"Дипломант III степени","участник")))</f>
        <v>Дипломант I степени</v>
      </c>
    </row>
    <row r="2516" spans="1:8" x14ac:dyDescent="0.25">
      <c r="A2516" s="2">
        <v>2515</v>
      </c>
      <c r="B2516" s="9" t="s">
        <v>3190</v>
      </c>
      <c r="C2516" s="4" t="s">
        <v>3191</v>
      </c>
      <c r="D2516" s="7">
        <v>34764</v>
      </c>
      <c r="E2516" s="7" t="s">
        <v>171</v>
      </c>
      <c r="F2516" s="7" t="s">
        <v>602</v>
      </c>
      <c r="G2516" s="7">
        <v>15</v>
      </c>
      <c r="H2516" s="4" t="str">
        <f>IF(G2516=15,"Дипломант I степени",IF(G2516=14,"Дипломант II степени",IF(G2516=13,"Дипломант III степени","участник")))</f>
        <v>Дипломант I степени</v>
      </c>
    </row>
    <row r="2517" spans="1:8" x14ac:dyDescent="0.25">
      <c r="A2517" s="2">
        <v>2516</v>
      </c>
      <c r="B2517" s="9" t="s">
        <v>3192</v>
      </c>
      <c r="C2517" s="4" t="s">
        <v>3193</v>
      </c>
      <c r="D2517" s="7">
        <v>34775</v>
      </c>
      <c r="E2517" s="7" t="s">
        <v>608</v>
      </c>
      <c r="F2517" s="7" t="s">
        <v>603</v>
      </c>
      <c r="G2517" s="7">
        <v>15</v>
      </c>
      <c r="H2517" s="4" t="str">
        <f>IF(G2517=15,"Дипломант I степени",IF(G2517=14,"Дипломант II степени",IF(G2517=13,"Дипломант III степени","участник")))</f>
        <v>Дипломант I степени</v>
      </c>
    </row>
    <row r="2518" spans="1:8" x14ac:dyDescent="0.25">
      <c r="A2518" s="2">
        <v>2517</v>
      </c>
      <c r="B2518" s="8" t="s">
        <v>536</v>
      </c>
      <c r="C2518" s="4" t="s">
        <v>537</v>
      </c>
      <c r="D2518" s="4">
        <v>34776</v>
      </c>
      <c r="E2518" s="4" t="s">
        <v>171</v>
      </c>
      <c r="F2518" s="5" t="s">
        <v>598</v>
      </c>
      <c r="G2518" s="4">
        <v>15</v>
      </c>
      <c r="H2518" s="4" t="str">
        <f>IF(G2518=15,"Дипломант I степени",IF(G2518=14,"Дипломант II степени",IF(G2518=13,"Дипломант III степени","участник")))</f>
        <v>Дипломант I степени</v>
      </c>
    </row>
    <row r="2519" spans="1:8" x14ac:dyDescent="0.25">
      <c r="A2519" s="2">
        <v>2518</v>
      </c>
      <c r="B2519" s="9" t="s">
        <v>3194</v>
      </c>
      <c r="C2519" s="4" t="s">
        <v>3195</v>
      </c>
      <c r="D2519" s="7">
        <v>34777</v>
      </c>
      <c r="E2519" s="7" t="s">
        <v>608</v>
      </c>
      <c r="F2519" s="7" t="s">
        <v>597</v>
      </c>
      <c r="G2519" s="7">
        <v>15</v>
      </c>
      <c r="H2519" s="4" t="str">
        <f>IF(G2519=15,"Дипломант I степени",IF(G2519=14,"Дипломант II степени",IF(G2519=13,"Дипломант III степени","участник")))</f>
        <v>Дипломант I степени</v>
      </c>
    </row>
    <row r="2520" spans="1:8" x14ac:dyDescent="0.25">
      <c r="A2520" s="2">
        <v>2519</v>
      </c>
      <c r="B2520" s="9" t="s">
        <v>3194</v>
      </c>
      <c r="C2520" s="4" t="s">
        <v>3195</v>
      </c>
      <c r="D2520" s="7">
        <v>34777</v>
      </c>
      <c r="E2520" s="7" t="s">
        <v>171</v>
      </c>
      <c r="F2520" s="7" t="s">
        <v>597</v>
      </c>
      <c r="G2520" s="7">
        <v>15</v>
      </c>
      <c r="H2520" s="4" t="str">
        <f>IF(G2520=15,"Дипломант I степени",IF(G2520=14,"Дипломант II степени",IF(G2520=13,"Дипломант III степени","участник")))</f>
        <v>Дипломант I степени</v>
      </c>
    </row>
    <row r="2521" spans="1:8" x14ac:dyDescent="0.25">
      <c r="A2521" s="2">
        <v>2520</v>
      </c>
      <c r="B2521" s="9" t="s">
        <v>3194</v>
      </c>
      <c r="C2521" s="4" t="s">
        <v>3195</v>
      </c>
      <c r="D2521" s="7">
        <v>34777</v>
      </c>
      <c r="E2521" s="7" t="s">
        <v>607</v>
      </c>
      <c r="F2521" s="7" t="s">
        <v>597</v>
      </c>
      <c r="G2521" s="7">
        <v>15</v>
      </c>
      <c r="H2521" s="4" t="str">
        <f>IF(G2521=15,"Дипломант I степени",IF(G2521=14,"Дипломант II степени",IF(G2521=13,"Дипломант III степени","участник")))</f>
        <v>Дипломант I степени</v>
      </c>
    </row>
    <row r="2522" spans="1:8" x14ac:dyDescent="0.25">
      <c r="A2522" s="2">
        <v>2521</v>
      </c>
      <c r="B2522" s="9" t="s">
        <v>3194</v>
      </c>
      <c r="C2522" s="4" t="s">
        <v>3195</v>
      </c>
      <c r="D2522" s="7">
        <v>34777</v>
      </c>
      <c r="E2522" s="7" t="s">
        <v>606</v>
      </c>
      <c r="F2522" s="7" t="s">
        <v>597</v>
      </c>
      <c r="G2522" s="7">
        <v>15</v>
      </c>
      <c r="H2522" s="4" t="str">
        <f>IF(G2522=15,"Дипломант I степени",IF(G2522=14,"Дипломант II степени",IF(G2522=13,"Дипломант III степени","участник")))</f>
        <v>Дипломант I степени</v>
      </c>
    </row>
    <row r="2523" spans="1:8" x14ac:dyDescent="0.25">
      <c r="A2523" s="2">
        <v>2522</v>
      </c>
      <c r="B2523" s="8" t="s">
        <v>98</v>
      </c>
      <c r="C2523" s="4" t="s">
        <v>99</v>
      </c>
      <c r="D2523" s="4">
        <v>34778</v>
      </c>
      <c r="E2523" s="4" t="s">
        <v>100</v>
      </c>
      <c r="F2523" s="4" t="s">
        <v>599</v>
      </c>
      <c r="G2523" s="4">
        <v>15</v>
      </c>
      <c r="H2523" s="4" t="str">
        <f>IF(G2523=15,"Дипломант I степени",IF(G2523=14,"Дипломант II степени",IF(G2523=13,"Дипломант III степени","участник")))</f>
        <v>Дипломант I степени</v>
      </c>
    </row>
    <row r="2524" spans="1:8" x14ac:dyDescent="0.25">
      <c r="A2524" s="2">
        <v>2523</v>
      </c>
      <c r="B2524" s="9" t="s">
        <v>3196</v>
      </c>
      <c r="C2524" s="4" t="s">
        <v>3197</v>
      </c>
      <c r="D2524" s="7">
        <v>34781</v>
      </c>
      <c r="E2524" s="7" t="s">
        <v>608</v>
      </c>
      <c r="F2524" s="7" t="s">
        <v>600</v>
      </c>
      <c r="G2524" s="7">
        <v>15</v>
      </c>
      <c r="H2524" s="4" t="str">
        <f>IF(G2524=15,"Дипломант I степени",IF(G2524=14,"Дипломант II степени",IF(G2524=13,"Дипломант III степени","участник")))</f>
        <v>Дипломант I степени</v>
      </c>
    </row>
    <row r="2525" spans="1:8" x14ac:dyDescent="0.25">
      <c r="A2525" s="2">
        <v>2524</v>
      </c>
      <c r="B2525" s="9" t="s">
        <v>3198</v>
      </c>
      <c r="C2525" s="4" t="s">
        <v>3199</v>
      </c>
      <c r="D2525" s="7">
        <v>34784</v>
      </c>
      <c r="E2525" s="7" t="s">
        <v>0</v>
      </c>
      <c r="F2525" s="7" t="s">
        <v>598</v>
      </c>
      <c r="G2525" s="7">
        <v>15</v>
      </c>
      <c r="H2525" s="4" t="str">
        <f>IF(G2525=15,"Дипломант I степени",IF(G2525=14,"Дипломант II степени",IF(G2525=13,"Дипломант III степени","участник")))</f>
        <v>Дипломант I степени</v>
      </c>
    </row>
    <row r="2526" spans="1:8" x14ac:dyDescent="0.25">
      <c r="A2526" s="2">
        <v>2525</v>
      </c>
      <c r="B2526" s="8" t="s">
        <v>538</v>
      </c>
      <c r="C2526" s="4" t="s">
        <v>539</v>
      </c>
      <c r="D2526" s="4">
        <v>34786</v>
      </c>
      <c r="E2526" s="7" t="s">
        <v>608</v>
      </c>
      <c r="F2526" s="5" t="s">
        <v>599</v>
      </c>
      <c r="G2526" s="4">
        <v>15</v>
      </c>
      <c r="H2526" s="4" t="str">
        <f>IF(G2526=15,"Дипломант I степени",IF(G2526=14,"Дипломант II степени",IF(G2526=13,"Дипломант III степени","участник")))</f>
        <v>Дипломант I степени</v>
      </c>
    </row>
    <row r="2527" spans="1:8" x14ac:dyDescent="0.25">
      <c r="A2527" s="2">
        <v>2526</v>
      </c>
      <c r="B2527" s="9" t="s">
        <v>3200</v>
      </c>
      <c r="C2527" s="4" t="s">
        <v>3201</v>
      </c>
      <c r="D2527" s="7">
        <v>34796</v>
      </c>
      <c r="E2527" s="7" t="s">
        <v>608</v>
      </c>
      <c r="F2527" s="7" t="s">
        <v>605</v>
      </c>
      <c r="G2527" s="7">
        <v>15</v>
      </c>
      <c r="H2527" s="4" t="str">
        <f>IF(G2527=15,"Дипломант I степени",IF(G2527=14,"Дипломант II степени",IF(G2527=13,"Дипломант III степени","участник")))</f>
        <v>Дипломант I степени</v>
      </c>
    </row>
    <row r="2528" spans="1:8" x14ac:dyDescent="0.25">
      <c r="A2528" s="2">
        <v>2527</v>
      </c>
      <c r="B2528" s="9" t="s">
        <v>3200</v>
      </c>
      <c r="C2528" s="4" t="s">
        <v>3201</v>
      </c>
      <c r="D2528" s="7">
        <v>34796</v>
      </c>
      <c r="E2528" s="7" t="s">
        <v>171</v>
      </c>
      <c r="F2528" s="7" t="s">
        <v>605</v>
      </c>
      <c r="G2528" s="7">
        <v>15</v>
      </c>
      <c r="H2528" s="4" t="str">
        <f>IF(G2528=15,"Дипломант I степени",IF(G2528=14,"Дипломант II степени",IF(G2528=13,"Дипломант III степени","участник")))</f>
        <v>Дипломант I степени</v>
      </c>
    </row>
    <row r="2529" spans="1:8" x14ac:dyDescent="0.25">
      <c r="A2529" s="2">
        <v>2528</v>
      </c>
      <c r="B2529" s="9" t="s">
        <v>3202</v>
      </c>
      <c r="C2529" s="4" t="s">
        <v>3203</v>
      </c>
      <c r="D2529" s="7">
        <v>34798</v>
      </c>
      <c r="E2529" s="7" t="s">
        <v>608</v>
      </c>
      <c r="F2529" s="7" t="s">
        <v>602</v>
      </c>
      <c r="G2529" s="7">
        <v>15</v>
      </c>
      <c r="H2529" s="4" t="str">
        <f>IF(G2529=15,"Дипломант I степени",IF(G2529=14,"Дипломант II степени",IF(G2529=13,"Дипломант III степени","участник")))</f>
        <v>Дипломант I степени</v>
      </c>
    </row>
    <row r="2530" spans="1:8" x14ac:dyDescent="0.25">
      <c r="A2530" s="2">
        <v>2529</v>
      </c>
      <c r="B2530" s="9" t="s">
        <v>3202</v>
      </c>
      <c r="C2530" s="4" t="s">
        <v>3203</v>
      </c>
      <c r="D2530" s="7">
        <v>34798</v>
      </c>
      <c r="E2530" s="7" t="s">
        <v>171</v>
      </c>
      <c r="F2530" s="7" t="s">
        <v>602</v>
      </c>
      <c r="G2530" s="7">
        <v>15</v>
      </c>
      <c r="H2530" s="4" t="str">
        <f>IF(G2530=15,"Дипломант I степени",IF(G2530=14,"Дипломант II степени",IF(G2530=13,"Дипломант III степени","участник")))</f>
        <v>Дипломант I степени</v>
      </c>
    </row>
    <row r="2531" spans="1:8" x14ac:dyDescent="0.25">
      <c r="A2531" s="2">
        <v>2530</v>
      </c>
      <c r="B2531" s="9" t="s">
        <v>3204</v>
      </c>
      <c r="C2531" s="4" t="s">
        <v>3205</v>
      </c>
      <c r="D2531" s="7">
        <v>34799</v>
      </c>
      <c r="E2531" s="7" t="s">
        <v>0</v>
      </c>
      <c r="F2531" s="7" t="s">
        <v>597</v>
      </c>
      <c r="G2531" s="7">
        <v>15</v>
      </c>
      <c r="H2531" s="4" t="str">
        <f>IF(G2531=15,"Дипломант I степени",IF(G2531=14,"Дипломант II степени",IF(G2531=13,"Дипломант III степени","участник")))</f>
        <v>Дипломант I степени</v>
      </c>
    </row>
    <row r="2532" spans="1:8" x14ac:dyDescent="0.25">
      <c r="A2532" s="2">
        <v>2531</v>
      </c>
      <c r="B2532" s="9" t="s">
        <v>3206</v>
      </c>
      <c r="C2532" s="4" t="s">
        <v>3207</v>
      </c>
      <c r="D2532" s="7">
        <v>34800</v>
      </c>
      <c r="E2532" s="7" t="s">
        <v>608</v>
      </c>
      <c r="F2532" s="7" t="s">
        <v>600</v>
      </c>
      <c r="G2532" s="7">
        <v>15</v>
      </c>
      <c r="H2532" s="4" t="str">
        <f>IF(G2532=15,"Дипломант I степени",IF(G2532=14,"Дипломант II степени",IF(G2532=13,"Дипломант III степени","участник")))</f>
        <v>Дипломант I степени</v>
      </c>
    </row>
    <row r="2533" spans="1:8" x14ac:dyDescent="0.25">
      <c r="A2533" s="2">
        <v>2532</v>
      </c>
      <c r="B2533" s="9" t="s">
        <v>3206</v>
      </c>
      <c r="C2533" s="4" t="s">
        <v>3207</v>
      </c>
      <c r="D2533" s="7">
        <v>34800</v>
      </c>
      <c r="E2533" s="7" t="s">
        <v>606</v>
      </c>
      <c r="F2533" s="7" t="s">
        <v>600</v>
      </c>
      <c r="G2533" s="7">
        <v>15</v>
      </c>
      <c r="H2533" s="4" t="str">
        <f>IF(G2533=15,"Дипломант I степени",IF(G2533=14,"Дипломант II степени",IF(G2533=13,"Дипломант III степени","участник")))</f>
        <v>Дипломант I степени</v>
      </c>
    </row>
    <row r="2534" spans="1:8" x14ac:dyDescent="0.25">
      <c r="A2534" s="2">
        <v>2533</v>
      </c>
      <c r="B2534" s="9" t="s">
        <v>3206</v>
      </c>
      <c r="C2534" s="4" t="s">
        <v>3207</v>
      </c>
      <c r="D2534" s="7">
        <v>34800</v>
      </c>
      <c r="E2534" s="7" t="s">
        <v>171</v>
      </c>
      <c r="F2534" s="7" t="s">
        <v>600</v>
      </c>
      <c r="G2534" s="7">
        <v>15</v>
      </c>
      <c r="H2534" s="4" t="str">
        <f>IF(G2534=15,"Дипломант I степени",IF(G2534=14,"Дипломант II степени",IF(G2534=13,"Дипломант III степени","участник")))</f>
        <v>Дипломант I степени</v>
      </c>
    </row>
    <row r="2535" spans="1:8" x14ac:dyDescent="0.25">
      <c r="A2535" s="2">
        <v>2534</v>
      </c>
      <c r="B2535" s="9" t="s">
        <v>3208</v>
      </c>
      <c r="C2535" s="4" t="s">
        <v>1131</v>
      </c>
      <c r="D2535" s="7">
        <v>34801</v>
      </c>
      <c r="E2535" s="7" t="s">
        <v>607</v>
      </c>
      <c r="F2535" s="7" t="s">
        <v>597</v>
      </c>
      <c r="G2535" s="7">
        <v>15</v>
      </c>
      <c r="H2535" s="4" t="str">
        <f>IF(G2535=15,"Дипломант I степени",IF(G2535=14,"Дипломант II степени",IF(G2535=13,"Дипломант III степени","участник")))</f>
        <v>Дипломант I степени</v>
      </c>
    </row>
    <row r="2536" spans="1:8" x14ac:dyDescent="0.25">
      <c r="A2536" s="2">
        <v>2535</v>
      </c>
      <c r="B2536" s="9" t="s">
        <v>3209</v>
      </c>
      <c r="C2536" s="4" t="s">
        <v>3210</v>
      </c>
      <c r="D2536" s="7">
        <v>34802</v>
      </c>
      <c r="E2536" s="7" t="s">
        <v>171</v>
      </c>
      <c r="F2536" s="7" t="s">
        <v>598</v>
      </c>
      <c r="G2536" s="7">
        <v>15</v>
      </c>
      <c r="H2536" s="4" t="str">
        <f>IF(G2536=15,"Дипломант I степени",IF(G2536=14,"Дипломант II степени",IF(G2536=13,"Дипломант III степени","участник")))</f>
        <v>Дипломант I степени</v>
      </c>
    </row>
    <row r="2537" spans="1:8" x14ac:dyDescent="0.25">
      <c r="A2537" s="2">
        <v>2536</v>
      </c>
      <c r="B2537" s="9" t="s">
        <v>3211</v>
      </c>
      <c r="C2537" s="4" t="s">
        <v>3212</v>
      </c>
      <c r="D2537" s="7">
        <v>34805</v>
      </c>
      <c r="E2537" s="7" t="s">
        <v>607</v>
      </c>
      <c r="F2537" s="7" t="s">
        <v>597</v>
      </c>
      <c r="G2537" s="7">
        <v>15</v>
      </c>
      <c r="H2537" s="4" t="str">
        <f>IF(G2537=15,"Дипломант I степени",IF(G2537=14,"Дипломант II степени",IF(G2537=13,"Дипломант III степени","участник")))</f>
        <v>Дипломант I степени</v>
      </c>
    </row>
    <row r="2538" spans="1:8" x14ac:dyDescent="0.25">
      <c r="A2538" s="2">
        <v>2537</v>
      </c>
      <c r="B2538" s="9" t="s">
        <v>3211</v>
      </c>
      <c r="C2538" s="4" t="s">
        <v>3212</v>
      </c>
      <c r="D2538" s="7">
        <v>34805</v>
      </c>
      <c r="E2538" s="7" t="s">
        <v>171</v>
      </c>
      <c r="F2538" s="7" t="s">
        <v>597</v>
      </c>
      <c r="G2538" s="7">
        <v>15</v>
      </c>
      <c r="H2538" s="4" t="str">
        <f>IF(G2538=15,"Дипломант I степени",IF(G2538=14,"Дипломант II степени",IF(G2538=13,"Дипломант III степени","участник")))</f>
        <v>Дипломант I степени</v>
      </c>
    </row>
    <row r="2539" spans="1:8" x14ac:dyDescent="0.25">
      <c r="A2539" s="2">
        <v>2538</v>
      </c>
      <c r="B2539" s="9" t="s">
        <v>3213</v>
      </c>
      <c r="C2539" s="4" t="s">
        <v>3214</v>
      </c>
      <c r="D2539" s="7">
        <v>34808</v>
      </c>
      <c r="E2539" s="7" t="s">
        <v>171</v>
      </c>
      <c r="F2539" s="7" t="s">
        <v>600</v>
      </c>
      <c r="G2539" s="7">
        <v>15</v>
      </c>
      <c r="H2539" s="4" t="str">
        <f>IF(G2539=15,"Дипломант I степени",IF(G2539=14,"Дипломант II степени",IF(G2539=13,"Дипломант III степени","участник")))</f>
        <v>Дипломант I степени</v>
      </c>
    </row>
    <row r="2540" spans="1:8" x14ac:dyDescent="0.25">
      <c r="A2540" s="2">
        <v>2539</v>
      </c>
      <c r="B2540" s="9" t="s">
        <v>3215</v>
      </c>
      <c r="C2540" s="4" t="s">
        <v>479</v>
      </c>
      <c r="D2540" s="7">
        <v>34809</v>
      </c>
      <c r="E2540" s="7" t="s">
        <v>607</v>
      </c>
      <c r="F2540" s="7" t="s">
        <v>602</v>
      </c>
      <c r="G2540" s="7">
        <v>15</v>
      </c>
      <c r="H2540" s="4" t="str">
        <f>IF(G2540=15,"Дипломант I степени",IF(G2540=14,"Дипломант II степени",IF(G2540=13,"Дипломант III степени","участник")))</f>
        <v>Дипломант I степени</v>
      </c>
    </row>
    <row r="2541" spans="1:8" x14ac:dyDescent="0.25">
      <c r="A2541" s="2">
        <v>2540</v>
      </c>
      <c r="B2541" s="9" t="s">
        <v>3215</v>
      </c>
      <c r="C2541" s="4" t="s">
        <v>479</v>
      </c>
      <c r="D2541" s="7">
        <v>34809</v>
      </c>
      <c r="E2541" s="7" t="s">
        <v>171</v>
      </c>
      <c r="F2541" s="7" t="s">
        <v>602</v>
      </c>
      <c r="G2541" s="7">
        <v>15</v>
      </c>
      <c r="H2541" s="4" t="str">
        <f>IF(G2541=15,"Дипломант I степени",IF(G2541=14,"Дипломант II степени",IF(G2541=13,"Дипломант III степени","участник")))</f>
        <v>Дипломант I степени</v>
      </c>
    </row>
    <row r="2542" spans="1:8" x14ac:dyDescent="0.25">
      <c r="A2542" s="2">
        <v>2541</v>
      </c>
      <c r="B2542" s="9" t="s">
        <v>3216</v>
      </c>
      <c r="C2542" s="4" t="s">
        <v>3217</v>
      </c>
      <c r="D2542" s="7">
        <v>34812</v>
      </c>
      <c r="E2542" s="7" t="s">
        <v>608</v>
      </c>
      <c r="F2542" s="7" t="s">
        <v>602</v>
      </c>
      <c r="G2542" s="7">
        <v>15</v>
      </c>
      <c r="H2542" s="4" t="str">
        <f>IF(G2542=15,"Дипломант I степени",IF(G2542=14,"Дипломант II степени",IF(G2542=13,"Дипломант III степени","участник")))</f>
        <v>Дипломант I степени</v>
      </c>
    </row>
    <row r="2543" spans="1:8" x14ac:dyDescent="0.25">
      <c r="A2543" s="2">
        <v>2542</v>
      </c>
      <c r="B2543" s="9" t="s">
        <v>3218</v>
      </c>
      <c r="C2543" s="4" t="s">
        <v>3217</v>
      </c>
      <c r="D2543" s="7">
        <v>34812</v>
      </c>
      <c r="E2543" s="7" t="s">
        <v>171</v>
      </c>
      <c r="F2543" s="7" t="s">
        <v>602</v>
      </c>
      <c r="G2543" s="7">
        <v>15</v>
      </c>
      <c r="H2543" s="4" t="str">
        <f>IF(G2543=15,"Дипломант I степени",IF(G2543=14,"Дипломант II степени",IF(G2543=13,"Дипломант III степени","участник")))</f>
        <v>Дипломант I степени</v>
      </c>
    </row>
    <row r="2544" spans="1:8" x14ac:dyDescent="0.25">
      <c r="A2544" s="2">
        <v>2543</v>
      </c>
      <c r="B2544" s="9" t="s">
        <v>3219</v>
      </c>
      <c r="C2544" s="4" t="s">
        <v>3220</v>
      </c>
      <c r="D2544" s="7">
        <v>34813</v>
      </c>
      <c r="E2544" s="7" t="s">
        <v>608</v>
      </c>
      <c r="F2544" s="7" t="s">
        <v>600</v>
      </c>
      <c r="G2544" s="7">
        <v>15</v>
      </c>
      <c r="H2544" s="4" t="str">
        <f>IF(G2544=15,"Дипломант I степени",IF(G2544=14,"Дипломант II степени",IF(G2544=13,"Дипломант III степени","участник")))</f>
        <v>Дипломант I степени</v>
      </c>
    </row>
    <row r="2545" spans="1:8" x14ac:dyDescent="0.25">
      <c r="A2545" s="2">
        <v>2544</v>
      </c>
      <c r="B2545" s="9" t="s">
        <v>3219</v>
      </c>
      <c r="C2545" s="4" t="s">
        <v>3220</v>
      </c>
      <c r="D2545" s="7">
        <v>34813</v>
      </c>
      <c r="E2545" s="7" t="s">
        <v>607</v>
      </c>
      <c r="F2545" s="7" t="s">
        <v>600</v>
      </c>
      <c r="G2545" s="7">
        <v>15</v>
      </c>
      <c r="H2545" s="4" t="str">
        <f>IF(G2545=15,"Дипломант I степени",IF(G2545=14,"Дипломант II степени",IF(G2545=13,"Дипломант III степени","участник")))</f>
        <v>Дипломант I степени</v>
      </c>
    </row>
    <row r="2546" spans="1:8" x14ac:dyDescent="0.25">
      <c r="A2546" s="2">
        <v>2545</v>
      </c>
      <c r="B2546" s="9" t="s">
        <v>3219</v>
      </c>
      <c r="C2546" s="4" t="s">
        <v>3220</v>
      </c>
      <c r="D2546" s="7">
        <v>34813</v>
      </c>
      <c r="E2546" s="7" t="s">
        <v>606</v>
      </c>
      <c r="F2546" s="7" t="s">
        <v>600</v>
      </c>
      <c r="G2546" s="7">
        <v>15</v>
      </c>
      <c r="H2546" s="4" t="str">
        <f>IF(G2546=15,"Дипломант I степени",IF(G2546=14,"Дипломант II степени",IF(G2546=13,"Дипломант III степени","участник")))</f>
        <v>Дипломант I степени</v>
      </c>
    </row>
    <row r="2547" spans="1:8" x14ac:dyDescent="0.25">
      <c r="A2547" s="2">
        <v>2546</v>
      </c>
      <c r="B2547" s="9" t="s">
        <v>3219</v>
      </c>
      <c r="C2547" s="4" t="s">
        <v>3220</v>
      </c>
      <c r="D2547" s="7">
        <v>34813</v>
      </c>
      <c r="E2547" s="7" t="s">
        <v>171</v>
      </c>
      <c r="F2547" s="7" t="s">
        <v>600</v>
      </c>
      <c r="G2547" s="7">
        <v>15</v>
      </c>
      <c r="H2547" s="4" t="str">
        <f>IF(G2547=15,"Дипломант I степени",IF(G2547=14,"Дипломант II степени",IF(G2547=13,"Дипломант III степени","участник")))</f>
        <v>Дипломант I степени</v>
      </c>
    </row>
    <row r="2548" spans="1:8" x14ac:dyDescent="0.25">
      <c r="A2548" s="2">
        <v>2547</v>
      </c>
      <c r="B2548" s="9" t="s">
        <v>3221</v>
      </c>
      <c r="C2548" s="4" t="s">
        <v>3222</v>
      </c>
      <c r="D2548" s="7">
        <v>34815</v>
      </c>
      <c r="E2548" s="7" t="s">
        <v>171</v>
      </c>
      <c r="F2548" s="7" t="s">
        <v>597</v>
      </c>
      <c r="G2548" s="7">
        <v>15</v>
      </c>
      <c r="H2548" s="4" t="str">
        <f>IF(G2548=15,"Дипломант I степени",IF(G2548=14,"Дипломант II степени",IF(G2548=13,"Дипломант III степени","участник")))</f>
        <v>Дипломант I степени</v>
      </c>
    </row>
    <row r="2549" spans="1:8" x14ac:dyDescent="0.25">
      <c r="A2549" s="2">
        <v>2548</v>
      </c>
      <c r="B2549" s="9" t="s">
        <v>3223</v>
      </c>
      <c r="C2549" s="4" t="s">
        <v>3224</v>
      </c>
      <c r="D2549" s="7">
        <v>34816</v>
      </c>
      <c r="E2549" s="7" t="s">
        <v>606</v>
      </c>
      <c r="F2549" s="7" t="s">
        <v>597</v>
      </c>
      <c r="G2549" s="7">
        <v>15</v>
      </c>
      <c r="H2549" s="4" t="str">
        <f>IF(G2549=15,"Дипломант I степени",IF(G2549=14,"Дипломант II степени",IF(G2549=13,"Дипломант III степени","участник")))</f>
        <v>Дипломант I степени</v>
      </c>
    </row>
    <row r="2550" spans="1:8" x14ac:dyDescent="0.25">
      <c r="A2550" s="2">
        <v>2549</v>
      </c>
      <c r="B2550" s="9" t="s">
        <v>3223</v>
      </c>
      <c r="C2550" s="4" t="s">
        <v>3224</v>
      </c>
      <c r="D2550" s="7">
        <v>34816</v>
      </c>
      <c r="E2550" s="7" t="s">
        <v>171</v>
      </c>
      <c r="F2550" s="7" t="s">
        <v>597</v>
      </c>
      <c r="G2550" s="7">
        <v>15</v>
      </c>
      <c r="H2550" s="4" t="str">
        <f>IF(G2550=15,"Дипломант I степени",IF(G2550=14,"Дипломант II степени",IF(G2550=13,"Дипломант III степени","участник")))</f>
        <v>Дипломант I степени</v>
      </c>
    </row>
    <row r="2551" spans="1:8" x14ac:dyDescent="0.25">
      <c r="A2551" s="2">
        <v>2550</v>
      </c>
      <c r="B2551" s="9" t="s">
        <v>3223</v>
      </c>
      <c r="C2551" s="4" t="s">
        <v>3224</v>
      </c>
      <c r="D2551" s="7">
        <v>34816</v>
      </c>
      <c r="E2551" s="7" t="s">
        <v>607</v>
      </c>
      <c r="F2551" s="7" t="s">
        <v>597</v>
      </c>
      <c r="G2551" s="7">
        <v>15</v>
      </c>
      <c r="H2551" s="4" t="str">
        <f>IF(G2551=15,"Дипломант I степени",IF(G2551=14,"Дипломант II степени",IF(G2551=13,"Дипломант III степени","участник")))</f>
        <v>Дипломант I степени</v>
      </c>
    </row>
    <row r="2552" spans="1:8" x14ac:dyDescent="0.25">
      <c r="A2552" s="2">
        <v>2551</v>
      </c>
      <c r="B2552" s="9" t="s">
        <v>3223</v>
      </c>
      <c r="C2552" s="4" t="s">
        <v>3224</v>
      </c>
      <c r="D2552" s="7">
        <v>34816</v>
      </c>
      <c r="E2552" s="7" t="s">
        <v>0</v>
      </c>
      <c r="F2552" s="7" t="s">
        <v>597</v>
      </c>
      <c r="G2552" s="7">
        <v>15</v>
      </c>
      <c r="H2552" s="4" t="str">
        <f>IF(G2552=15,"Дипломант I степени",IF(G2552=14,"Дипломант II степени",IF(G2552=13,"Дипломант III степени","участник")))</f>
        <v>Дипломант I степени</v>
      </c>
    </row>
    <row r="2553" spans="1:8" x14ac:dyDescent="0.25">
      <c r="A2553" s="2">
        <v>2552</v>
      </c>
      <c r="B2553" s="9" t="s">
        <v>3226</v>
      </c>
      <c r="C2553" s="4" t="s">
        <v>3225</v>
      </c>
      <c r="D2553" s="7">
        <v>34817</v>
      </c>
      <c r="E2553" s="7" t="s">
        <v>171</v>
      </c>
      <c r="F2553" s="7" t="s">
        <v>597</v>
      </c>
      <c r="G2553" s="7">
        <v>15</v>
      </c>
      <c r="H2553" s="4" t="str">
        <f>IF(G2553=15,"Дипломант I степени",IF(G2553=14,"Дипломант II степени",IF(G2553=13,"Дипломант III степени","участник")))</f>
        <v>Дипломант I степени</v>
      </c>
    </row>
    <row r="2554" spans="1:8" x14ac:dyDescent="0.25">
      <c r="A2554" s="2">
        <v>2553</v>
      </c>
      <c r="B2554" s="8" t="s">
        <v>247</v>
      </c>
      <c r="C2554" s="4" t="s">
        <v>245</v>
      </c>
      <c r="D2554" s="4">
        <v>34818</v>
      </c>
      <c r="E2554" s="4" t="s">
        <v>171</v>
      </c>
      <c r="F2554" s="4" t="s">
        <v>597</v>
      </c>
      <c r="G2554" s="4">
        <v>15</v>
      </c>
      <c r="H2554" s="4" t="str">
        <f>IF(G2554=15,"Дипломант I степени",IF(G2554=14,"Дипломант II степени",IF(G2554=13,"Дипломант III степени","участник")))</f>
        <v>Дипломант I степени</v>
      </c>
    </row>
    <row r="2555" spans="1:8" x14ac:dyDescent="0.25">
      <c r="A2555" s="2">
        <v>2554</v>
      </c>
      <c r="B2555" s="8" t="s">
        <v>248</v>
      </c>
      <c r="C2555" s="4" t="s">
        <v>245</v>
      </c>
      <c r="D2555" s="4">
        <v>34818</v>
      </c>
      <c r="E2555" s="4" t="s">
        <v>171</v>
      </c>
      <c r="F2555" s="4" t="s">
        <v>597</v>
      </c>
      <c r="G2555" s="4">
        <v>15</v>
      </c>
      <c r="H2555" s="4" t="str">
        <f>IF(G2555=15,"Дипломант I степени",IF(G2555=14,"Дипломант II степени",IF(G2555=13,"Дипломант III степени","участник")))</f>
        <v>Дипломант I степени</v>
      </c>
    </row>
    <row r="2556" spans="1:8" x14ac:dyDescent="0.25">
      <c r="A2556" s="2">
        <v>2555</v>
      </c>
      <c r="B2556" s="8" t="s">
        <v>249</v>
      </c>
      <c r="C2556" s="4" t="s">
        <v>245</v>
      </c>
      <c r="D2556" s="4">
        <v>34818</v>
      </c>
      <c r="E2556" s="4" t="s">
        <v>171</v>
      </c>
      <c r="F2556" s="4" t="s">
        <v>597</v>
      </c>
      <c r="G2556" s="4">
        <v>15</v>
      </c>
      <c r="H2556" s="4" t="str">
        <f>IF(G2556=15,"Дипломант I степени",IF(G2556=14,"Дипломант II степени",IF(G2556=13,"Дипломант III степени","участник")))</f>
        <v>Дипломант I степени</v>
      </c>
    </row>
    <row r="2557" spans="1:8" x14ac:dyDescent="0.25">
      <c r="A2557" s="2">
        <v>2556</v>
      </c>
      <c r="B2557" s="8" t="s">
        <v>246</v>
      </c>
      <c r="C2557" s="4" t="s">
        <v>245</v>
      </c>
      <c r="D2557" s="4">
        <v>34818</v>
      </c>
      <c r="E2557" s="7" t="s">
        <v>606</v>
      </c>
      <c r="F2557" s="4" t="s">
        <v>597</v>
      </c>
      <c r="G2557" s="4">
        <v>15</v>
      </c>
      <c r="H2557" s="4" t="str">
        <f>IF(G2557=15,"Дипломант I степени",IF(G2557=14,"Дипломант II степени",IF(G2557=13,"Дипломант III степени","участник")))</f>
        <v>Дипломант I степени</v>
      </c>
    </row>
    <row r="2558" spans="1:8" x14ac:dyDescent="0.25">
      <c r="A2558" s="2">
        <v>2557</v>
      </c>
      <c r="B2558" s="8" t="s">
        <v>247</v>
      </c>
      <c r="C2558" s="4" t="s">
        <v>245</v>
      </c>
      <c r="D2558" s="4">
        <v>34818</v>
      </c>
      <c r="E2558" s="7" t="s">
        <v>606</v>
      </c>
      <c r="F2558" s="4" t="s">
        <v>597</v>
      </c>
      <c r="G2558" s="4">
        <v>15</v>
      </c>
      <c r="H2558" s="4" t="str">
        <f>IF(G2558=15,"Дипломант I степени",IF(G2558=14,"Дипломант II степени",IF(G2558=13,"Дипломант III степени","участник")))</f>
        <v>Дипломант I степени</v>
      </c>
    </row>
    <row r="2559" spans="1:8" x14ac:dyDescent="0.25">
      <c r="A2559" s="2">
        <v>2558</v>
      </c>
      <c r="B2559" s="9" t="s">
        <v>3227</v>
      </c>
      <c r="C2559" s="4" t="s">
        <v>1131</v>
      </c>
      <c r="D2559" s="7">
        <v>34819</v>
      </c>
      <c r="E2559" s="7" t="s">
        <v>608</v>
      </c>
      <c r="F2559" s="7" t="s">
        <v>602</v>
      </c>
      <c r="G2559" s="7">
        <v>15</v>
      </c>
      <c r="H2559" s="4" t="str">
        <f>IF(G2559=15,"Дипломант I степени",IF(G2559=14,"Дипломант II степени",IF(G2559=13,"Дипломант III степени","участник")))</f>
        <v>Дипломант I степени</v>
      </c>
    </row>
    <row r="2560" spans="1:8" x14ac:dyDescent="0.25">
      <c r="A2560" s="2">
        <v>2559</v>
      </c>
      <c r="B2560" s="9" t="s">
        <v>3227</v>
      </c>
      <c r="C2560" s="4" t="s">
        <v>1131</v>
      </c>
      <c r="D2560" s="7">
        <v>34819</v>
      </c>
      <c r="E2560" s="7" t="s">
        <v>171</v>
      </c>
      <c r="F2560" s="7" t="s">
        <v>602</v>
      </c>
      <c r="G2560" s="7">
        <v>15</v>
      </c>
      <c r="H2560" s="4" t="str">
        <f>IF(G2560=15,"Дипломант I степени",IF(G2560=14,"Дипломант II степени",IF(G2560=13,"Дипломант III степени","участник")))</f>
        <v>Дипломант I степени</v>
      </c>
    </row>
    <row r="2561" spans="1:8" x14ac:dyDescent="0.25">
      <c r="A2561" s="2">
        <v>2560</v>
      </c>
      <c r="B2561" s="9" t="s">
        <v>3228</v>
      </c>
      <c r="C2561" s="4" t="s">
        <v>3229</v>
      </c>
      <c r="D2561" s="7">
        <v>34830</v>
      </c>
      <c r="E2561" s="7" t="s">
        <v>607</v>
      </c>
      <c r="F2561" s="7" t="s">
        <v>600</v>
      </c>
      <c r="G2561" s="7">
        <v>15</v>
      </c>
      <c r="H2561" s="4" t="str">
        <f>IF(G2561=15,"Дипломант I степени",IF(G2561=14,"Дипломант II степени",IF(G2561=13,"Дипломант III степени","участник")))</f>
        <v>Дипломант I степени</v>
      </c>
    </row>
    <row r="2562" spans="1:8" x14ac:dyDescent="0.25">
      <c r="A2562" s="2">
        <v>2561</v>
      </c>
      <c r="B2562" s="9" t="s">
        <v>3230</v>
      </c>
      <c r="C2562" s="4" t="s">
        <v>3229</v>
      </c>
      <c r="D2562" s="7">
        <v>34830</v>
      </c>
      <c r="E2562" s="7" t="s">
        <v>171</v>
      </c>
      <c r="F2562" s="7" t="s">
        <v>602</v>
      </c>
      <c r="G2562" s="7">
        <v>15</v>
      </c>
      <c r="H2562" s="4" t="str">
        <f>IF(G2562=15,"Дипломант I степени",IF(G2562=14,"Дипломант II степени",IF(G2562=13,"Дипломант III степени","участник")))</f>
        <v>Дипломант I степени</v>
      </c>
    </row>
    <row r="2563" spans="1:8" x14ac:dyDescent="0.25">
      <c r="A2563" s="2">
        <v>2562</v>
      </c>
      <c r="B2563" s="9" t="s">
        <v>3231</v>
      </c>
      <c r="C2563" s="4" t="s">
        <v>3232</v>
      </c>
      <c r="D2563" s="7">
        <v>34832</v>
      </c>
      <c r="E2563" s="7" t="s">
        <v>0</v>
      </c>
      <c r="F2563" s="7" t="s">
        <v>598</v>
      </c>
      <c r="G2563" s="7">
        <v>15</v>
      </c>
      <c r="H2563" s="4" t="str">
        <f>IF(G2563=15,"Дипломант I степени",IF(G2563=14,"Дипломант II степени",IF(G2563=13,"Дипломант III степени","участник")))</f>
        <v>Дипломант I степени</v>
      </c>
    </row>
    <row r="2564" spans="1:8" x14ac:dyDescent="0.25">
      <c r="A2564" s="2">
        <v>2563</v>
      </c>
      <c r="B2564" s="9" t="s">
        <v>3231</v>
      </c>
      <c r="C2564" s="4" t="s">
        <v>3232</v>
      </c>
      <c r="D2564" s="7">
        <v>34832</v>
      </c>
      <c r="E2564" s="7" t="s">
        <v>608</v>
      </c>
      <c r="F2564" s="7" t="s">
        <v>598</v>
      </c>
      <c r="G2564" s="7">
        <v>15</v>
      </c>
      <c r="H2564" s="4" t="str">
        <f>IF(G2564=15,"Дипломант I степени",IF(G2564=14,"Дипломант II степени",IF(G2564=13,"Дипломант III степени","участник")))</f>
        <v>Дипломант I степени</v>
      </c>
    </row>
    <row r="2565" spans="1:8" x14ac:dyDescent="0.25">
      <c r="A2565" s="2">
        <v>2564</v>
      </c>
      <c r="B2565" s="9" t="s">
        <v>3231</v>
      </c>
      <c r="C2565" s="4" t="s">
        <v>3232</v>
      </c>
      <c r="D2565" s="7">
        <v>34832</v>
      </c>
      <c r="E2565" s="7" t="s">
        <v>171</v>
      </c>
      <c r="F2565" s="7" t="s">
        <v>598</v>
      </c>
      <c r="G2565" s="7">
        <v>15</v>
      </c>
      <c r="H2565" s="4" t="str">
        <f>IF(G2565=15,"Дипломант I степени",IF(G2565=14,"Дипломант II степени",IF(G2565=13,"Дипломант III степени","участник")))</f>
        <v>Дипломант I степени</v>
      </c>
    </row>
    <row r="2566" spans="1:8" x14ac:dyDescent="0.25">
      <c r="A2566" s="2">
        <v>2565</v>
      </c>
      <c r="B2566" s="9" t="s">
        <v>3233</v>
      </c>
      <c r="C2566" s="4" t="s">
        <v>3234</v>
      </c>
      <c r="D2566" s="7">
        <v>34833</v>
      </c>
      <c r="E2566" s="7" t="s">
        <v>606</v>
      </c>
      <c r="F2566" s="7" t="s">
        <v>597</v>
      </c>
      <c r="G2566" s="7">
        <v>15</v>
      </c>
      <c r="H2566" s="4" t="str">
        <f>IF(G2566=15,"Дипломант I степени",IF(G2566=14,"Дипломант II степени",IF(G2566=13,"Дипломант III степени","участник")))</f>
        <v>Дипломант I степени</v>
      </c>
    </row>
    <row r="2567" spans="1:8" x14ac:dyDescent="0.25">
      <c r="A2567" s="2">
        <v>2566</v>
      </c>
      <c r="B2567" s="9" t="s">
        <v>3233</v>
      </c>
      <c r="C2567" s="4" t="s">
        <v>3234</v>
      </c>
      <c r="D2567" s="7">
        <v>34833</v>
      </c>
      <c r="E2567" s="7" t="s">
        <v>171</v>
      </c>
      <c r="F2567" s="7" t="s">
        <v>597</v>
      </c>
      <c r="G2567" s="7">
        <v>15</v>
      </c>
      <c r="H2567" s="4" t="str">
        <f>IF(G2567=15,"Дипломант I степени",IF(G2567=14,"Дипломант II степени",IF(G2567=13,"Дипломант III степени","участник")))</f>
        <v>Дипломант I степени</v>
      </c>
    </row>
    <row r="2568" spans="1:8" x14ac:dyDescent="0.25">
      <c r="A2568" s="2">
        <v>2567</v>
      </c>
      <c r="B2568" s="9" t="s">
        <v>3235</v>
      </c>
      <c r="C2568" s="4" t="s">
        <v>3236</v>
      </c>
      <c r="D2568" s="7">
        <v>34835</v>
      </c>
      <c r="E2568" s="7" t="s">
        <v>608</v>
      </c>
      <c r="F2568" s="7" t="s">
        <v>598</v>
      </c>
      <c r="G2568" s="7">
        <v>15</v>
      </c>
      <c r="H2568" s="4" t="str">
        <f>IF(G2568=15,"Дипломант I степени",IF(G2568=14,"Дипломант II степени",IF(G2568=13,"Дипломант III степени","участник")))</f>
        <v>Дипломант I степени</v>
      </c>
    </row>
    <row r="2569" spans="1:8" x14ac:dyDescent="0.25">
      <c r="A2569" s="2">
        <v>2568</v>
      </c>
      <c r="B2569" s="9" t="s">
        <v>3235</v>
      </c>
      <c r="C2569" s="4" t="s">
        <v>3236</v>
      </c>
      <c r="D2569" s="7">
        <v>34835</v>
      </c>
      <c r="E2569" s="7" t="s">
        <v>171</v>
      </c>
      <c r="F2569" s="7" t="s">
        <v>598</v>
      </c>
      <c r="G2569" s="7">
        <v>15</v>
      </c>
      <c r="H2569" s="4" t="str">
        <f>IF(G2569=15,"Дипломант I степени",IF(G2569=14,"Дипломант II степени",IF(G2569=13,"Дипломант III степени","участник")))</f>
        <v>Дипломант I степени</v>
      </c>
    </row>
    <row r="2570" spans="1:8" x14ac:dyDescent="0.25">
      <c r="A2570" s="2">
        <v>2569</v>
      </c>
      <c r="B2570" s="9" t="s">
        <v>3237</v>
      </c>
      <c r="C2570" s="4" t="s">
        <v>3238</v>
      </c>
      <c r="D2570" s="7">
        <v>34839</v>
      </c>
      <c r="E2570" s="7" t="s">
        <v>171</v>
      </c>
      <c r="F2570" s="7" t="s">
        <v>605</v>
      </c>
      <c r="G2570" s="7">
        <v>15</v>
      </c>
      <c r="H2570" s="4" t="str">
        <f>IF(G2570=15,"Дипломант I степени",IF(G2570=14,"Дипломант II степени",IF(G2570=13,"Дипломант III степени","участник")))</f>
        <v>Дипломант I степени</v>
      </c>
    </row>
    <row r="2571" spans="1:8" x14ac:dyDescent="0.25">
      <c r="A2571" s="2">
        <v>2570</v>
      </c>
      <c r="B2571" s="9" t="s">
        <v>3239</v>
      </c>
      <c r="C2571" s="4" t="s">
        <v>3238</v>
      </c>
      <c r="D2571" s="7">
        <v>34839</v>
      </c>
      <c r="E2571" s="7" t="s">
        <v>171</v>
      </c>
      <c r="F2571" s="7" t="s">
        <v>605</v>
      </c>
      <c r="G2571" s="7">
        <v>15</v>
      </c>
      <c r="H2571" s="4" t="str">
        <f>IF(G2571=15,"Дипломант I степени",IF(G2571=14,"Дипломант II степени",IF(G2571=13,"Дипломант III степени","участник")))</f>
        <v>Дипломант I степени</v>
      </c>
    </row>
    <row r="2572" spans="1:8" x14ac:dyDescent="0.25">
      <c r="A2572" s="2">
        <v>2571</v>
      </c>
      <c r="B2572" s="9" t="s">
        <v>3240</v>
      </c>
      <c r="C2572" s="4" t="s">
        <v>3238</v>
      </c>
      <c r="D2572" s="7">
        <v>34839</v>
      </c>
      <c r="E2572" s="7" t="s">
        <v>171</v>
      </c>
      <c r="F2572" s="7" t="s">
        <v>605</v>
      </c>
      <c r="G2572" s="7">
        <v>15</v>
      </c>
      <c r="H2572" s="4" t="str">
        <f>IF(G2572=15,"Дипломант I степени",IF(G2572=14,"Дипломант II степени",IF(G2572=13,"Дипломант III степени","участник")))</f>
        <v>Дипломант I степени</v>
      </c>
    </row>
    <row r="2573" spans="1:8" x14ac:dyDescent="0.25">
      <c r="A2573" s="2">
        <v>2572</v>
      </c>
      <c r="B2573" s="9" t="s">
        <v>3241</v>
      </c>
      <c r="C2573" s="4" t="s">
        <v>3238</v>
      </c>
      <c r="D2573" s="7">
        <v>34839</v>
      </c>
      <c r="E2573" s="7" t="s">
        <v>171</v>
      </c>
      <c r="F2573" s="7" t="s">
        <v>605</v>
      </c>
      <c r="G2573" s="7">
        <v>15</v>
      </c>
      <c r="H2573" s="4" t="str">
        <f>IF(G2573=15,"Дипломант I степени",IF(G2573=14,"Дипломант II степени",IF(G2573=13,"Дипломант III степени","участник")))</f>
        <v>Дипломант I степени</v>
      </c>
    </row>
    <row r="2574" spans="1:8" x14ac:dyDescent="0.25">
      <c r="A2574" s="2">
        <v>2573</v>
      </c>
      <c r="B2574" s="9" t="s">
        <v>3242</v>
      </c>
      <c r="C2574" s="4" t="s">
        <v>3238</v>
      </c>
      <c r="D2574" s="7">
        <v>34839</v>
      </c>
      <c r="E2574" s="7" t="s">
        <v>171</v>
      </c>
      <c r="F2574" s="7" t="s">
        <v>605</v>
      </c>
      <c r="G2574" s="7">
        <v>15</v>
      </c>
      <c r="H2574" s="4" t="str">
        <f>IF(G2574=15,"Дипломант I степени",IF(G2574=14,"Дипломант II степени",IF(G2574=13,"Дипломант III степени","участник")))</f>
        <v>Дипломант I степени</v>
      </c>
    </row>
    <row r="2575" spans="1:8" x14ac:dyDescent="0.25">
      <c r="A2575" s="2">
        <v>2574</v>
      </c>
      <c r="B2575" s="9" t="s">
        <v>3243</v>
      </c>
      <c r="C2575" s="4" t="s">
        <v>3244</v>
      </c>
      <c r="D2575" s="7">
        <v>34840</v>
      </c>
      <c r="E2575" s="7" t="s">
        <v>171</v>
      </c>
      <c r="F2575" s="7" t="s">
        <v>600</v>
      </c>
      <c r="G2575" s="7">
        <v>15</v>
      </c>
      <c r="H2575" s="4" t="str">
        <f>IF(G2575=15,"Дипломант I степени",IF(G2575=14,"Дипломант II степени",IF(G2575=13,"Дипломант III степени","участник")))</f>
        <v>Дипломант I степени</v>
      </c>
    </row>
    <row r="2576" spans="1:8" x14ac:dyDescent="0.25">
      <c r="A2576" s="2">
        <v>2575</v>
      </c>
      <c r="B2576" s="9" t="s">
        <v>3245</v>
      </c>
      <c r="C2576" s="4" t="s">
        <v>3246</v>
      </c>
      <c r="D2576" s="7">
        <v>34843</v>
      </c>
      <c r="E2576" s="7" t="s">
        <v>608</v>
      </c>
      <c r="F2576" s="7" t="s">
        <v>605</v>
      </c>
      <c r="G2576" s="7">
        <v>15</v>
      </c>
      <c r="H2576" s="4" t="str">
        <f>IF(G2576=15,"Дипломант I степени",IF(G2576=14,"Дипломант II степени",IF(G2576=13,"Дипломант III степени","участник")))</f>
        <v>Дипломант I степени</v>
      </c>
    </row>
    <row r="2577" spans="1:8" x14ac:dyDescent="0.25">
      <c r="A2577" s="2">
        <v>2576</v>
      </c>
      <c r="B2577" s="9" t="s">
        <v>3247</v>
      </c>
      <c r="C2577" s="4" t="s">
        <v>3246</v>
      </c>
      <c r="D2577" s="7">
        <v>34843</v>
      </c>
      <c r="E2577" s="7" t="s">
        <v>608</v>
      </c>
      <c r="F2577" s="7" t="s">
        <v>605</v>
      </c>
      <c r="G2577" s="7">
        <v>15</v>
      </c>
      <c r="H2577" s="4" t="str">
        <f>IF(G2577=15,"Дипломант I степени",IF(G2577=14,"Дипломант II степени",IF(G2577=13,"Дипломант III степени","участник")))</f>
        <v>Дипломант I степени</v>
      </c>
    </row>
    <row r="2578" spans="1:8" x14ac:dyDescent="0.25">
      <c r="A2578" s="2">
        <v>2577</v>
      </c>
      <c r="B2578" s="9" t="s">
        <v>3248</v>
      </c>
      <c r="C2578" s="4" t="s">
        <v>3249</v>
      </c>
      <c r="D2578" s="7">
        <v>34846</v>
      </c>
      <c r="E2578" s="7" t="s">
        <v>171</v>
      </c>
      <c r="F2578" s="7" t="s">
        <v>597</v>
      </c>
      <c r="G2578" s="7">
        <v>15</v>
      </c>
      <c r="H2578" s="4" t="str">
        <f>IF(G2578=15,"Дипломант I степени",IF(G2578=14,"Дипломант II степени",IF(G2578=13,"Дипломант III степени","участник")))</f>
        <v>Дипломант I степени</v>
      </c>
    </row>
    <row r="2579" spans="1:8" x14ac:dyDescent="0.25">
      <c r="A2579" s="2">
        <v>2578</v>
      </c>
      <c r="B2579" s="9" t="s">
        <v>3248</v>
      </c>
      <c r="C2579" s="4" t="s">
        <v>3249</v>
      </c>
      <c r="D2579" s="7">
        <v>34846</v>
      </c>
      <c r="E2579" s="7" t="s">
        <v>606</v>
      </c>
      <c r="F2579" s="7" t="s">
        <v>597</v>
      </c>
      <c r="G2579" s="7">
        <v>15</v>
      </c>
      <c r="H2579" s="4" t="str">
        <f>IF(G2579=15,"Дипломант I степени",IF(G2579=14,"Дипломант II степени",IF(G2579=13,"Дипломант III степени","участник")))</f>
        <v>Дипломант I степени</v>
      </c>
    </row>
    <row r="2580" spans="1:8" x14ac:dyDescent="0.25">
      <c r="A2580" s="2">
        <v>2579</v>
      </c>
      <c r="B2580" s="9" t="s">
        <v>3250</v>
      </c>
      <c r="C2580" s="4" t="s">
        <v>3251</v>
      </c>
      <c r="D2580" s="7">
        <v>34850</v>
      </c>
      <c r="E2580" s="7" t="s">
        <v>171</v>
      </c>
      <c r="F2580" s="7" t="s">
        <v>597</v>
      </c>
      <c r="G2580" s="7">
        <v>15</v>
      </c>
      <c r="H2580" s="4" t="str">
        <f>IF(G2580=15,"Дипломант I степени",IF(G2580=14,"Дипломант II степени",IF(G2580=13,"Дипломант III степени","участник")))</f>
        <v>Дипломант I степени</v>
      </c>
    </row>
    <row r="2581" spans="1:8" x14ac:dyDescent="0.25">
      <c r="A2581" s="2">
        <v>2580</v>
      </c>
      <c r="B2581" s="9" t="s">
        <v>3250</v>
      </c>
      <c r="C2581" s="4" t="s">
        <v>3251</v>
      </c>
      <c r="D2581" s="7">
        <v>34850</v>
      </c>
      <c r="E2581" s="7" t="s">
        <v>606</v>
      </c>
      <c r="F2581" s="7" t="s">
        <v>597</v>
      </c>
      <c r="G2581" s="7">
        <v>15</v>
      </c>
      <c r="H2581" s="4" t="str">
        <f>IF(G2581=15,"Дипломант I степени",IF(G2581=14,"Дипломант II степени",IF(G2581=13,"Дипломант III степени","участник")))</f>
        <v>Дипломант I степени</v>
      </c>
    </row>
    <row r="2582" spans="1:8" x14ac:dyDescent="0.25">
      <c r="A2582" s="2">
        <v>2581</v>
      </c>
      <c r="B2582" s="8" t="s">
        <v>582</v>
      </c>
      <c r="C2582" s="4" t="s">
        <v>583</v>
      </c>
      <c r="D2582" s="4">
        <v>34856</v>
      </c>
      <c r="E2582" s="4" t="s">
        <v>171</v>
      </c>
      <c r="F2582" s="5" t="s">
        <v>598</v>
      </c>
      <c r="G2582" s="4">
        <v>15</v>
      </c>
      <c r="H2582" s="4" t="str">
        <f>IF(G2582=15,"Дипломант I степени",IF(G2582=14,"Дипломант II степени",IF(G2582=13,"Дипломант III степени","участник")))</f>
        <v>Дипломант I степени</v>
      </c>
    </row>
    <row r="2583" spans="1:8" x14ac:dyDescent="0.25">
      <c r="A2583" s="2">
        <v>2582</v>
      </c>
      <c r="B2583" s="8" t="s">
        <v>582</v>
      </c>
      <c r="C2583" s="4" t="s">
        <v>583</v>
      </c>
      <c r="D2583" s="4">
        <v>34856</v>
      </c>
      <c r="E2583" s="7" t="s">
        <v>606</v>
      </c>
      <c r="F2583" s="5" t="s">
        <v>598</v>
      </c>
      <c r="G2583" s="4">
        <v>15</v>
      </c>
      <c r="H2583" s="4" t="str">
        <f>IF(G2583=15,"Дипломант I степени",IF(G2583=14,"Дипломант II степени",IF(G2583=13,"Дипломант III степени","участник")))</f>
        <v>Дипломант I степени</v>
      </c>
    </row>
    <row r="2584" spans="1:8" x14ac:dyDescent="0.25">
      <c r="A2584" s="2">
        <v>2583</v>
      </c>
      <c r="B2584" s="8" t="s">
        <v>101</v>
      </c>
      <c r="C2584" s="4" t="s">
        <v>102</v>
      </c>
      <c r="D2584" s="4">
        <v>34858</v>
      </c>
      <c r="E2584" s="7" t="s">
        <v>607</v>
      </c>
      <c r="F2584" s="4" t="s">
        <v>603</v>
      </c>
      <c r="G2584" s="4">
        <v>15</v>
      </c>
      <c r="H2584" s="4" t="str">
        <f>IF(G2584=15,"Дипломант I степени",IF(G2584=14,"Дипломант II степени",IF(G2584=13,"Дипломант III степени","участник")))</f>
        <v>Дипломант I степени</v>
      </c>
    </row>
    <row r="2585" spans="1:8" x14ac:dyDescent="0.25">
      <c r="A2585" s="2">
        <v>2584</v>
      </c>
      <c r="B2585" s="9" t="s">
        <v>3252</v>
      </c>
      <c r="C2585" s="4" t="s">
        <v>3253</v>
      </c>
      <c r="D2585" s="7">
        <v>34861</v>
      </c>
      <c r="E2585" s="7" t="s">
        <v>608</v>
      </c>
      <c r="F2585" s="7" t="s">
        <v>601</v>
      </c>
      <c r="G2585" s="7">
        <v>15</v>
      </c>
      <c r="H2585" s="4" t="str">
        <f>IF(G2585=15,"Дипломант I степени",IF(G2585=14,"Дипломант II степени",IF(G2585=13,"Дипломант III степени","участник")))</f>
        <v>Дипломант I степени</v>
      </c>
    </row>
    <row r="2586" spans="1:8" x14ac:dyDescent="0.25">
      <c r="A2586" s="2">
        <v>2585</v>
      </c>
      <c r="B2586" s="9" t="s">
        <v>3254</v>
      </c>
      <c r="C2586" s="4" t="s">
        <v>3255</v>
      </c>
      <c r="D2586" s="7">
        <v>34864</v>
      </c>
      <c r="E2586" s="7" t="s">
        <v>171</v>
      </c>
      <c r="F2586" s="7" t="s">
        <v>598</v>
      </c>
      <c r="G2586" s="7">
        <v>15</v>
      </c>
      <c r="H2586" s="4" t="str">
        <f>IF(G2586=15,"Дипломант I степени",IF(G2586=14,"Дипломант II степени",IF(G2586=13,"Дипломант III степени","участник")))</f>
        <v>Дипломант I степени</v>
      </c>
    </row>
    <row r="2587" spans="1:8" x14ac:dyDescent="0.25">
      <c r="A2587" s="2">
        <v>2586</v>
      </c>
      <c r="B2587" s="9" t="s">
        <v>3256</v>
      </c>
      <c r="C2587" s="4" t="s">
        <v>3257</v>
      </c>
      <c r="D2587" s="7">
        <v>34866</v>
      </c>
      <c r="E2587" s="7" t="s">
        <v>171</v>
      </c>
      <c r="F2587" s="7" t="s">
        <v>598</v>
      </c>
      <c r="G2587" s="7">
        <v>15</v>
      </c>
      <c r="H2587" s="4" t="str">
        <f>IF(G2587=15,"Дипломант I степени",IF(G2587=14,"Дипломант II степени",IF(G2587=13,"Дипломант III степени","участник")))</f>
        <v>Дипломант I степени</v>
      </c>
    </row>
    <row r="2588" spans="1:8" x14ac:dyDescent="0.25">
      <c r="A2588" s="2">
        <v>2587</v>
      </c>
      <c r="B2588" s="9" t="s">
        <v>3258</v>
      </c>
      <c r="C2588" s="4" t="s">
        <v>3259</v>
      </c>
      <c r="D2588" s="7">
        <v>34868</v>
      </c>
      <c r="E2588" s="7" t="s">
        <v>171</v>
      </c>
      <c r="F2588" s="7" t="s">
        <v>602</v>
      </c>
      <c r="G2588" s="7">
        <v>15</v>
      </c>
      <c r="H2588" s="4" t="str">
        <f>IF(G2588=15,"Дипломант I степени",IF(G2588=14,"Дипломант II степени",IF(G2588=13,"Дипломант III степени","участник")))</f>
        <v>Дипломант I степени</v>
      </c>
    </row>
    <row r="2589" spans="1:8" x14ac:dyDescent="0.25">
      <c r="A2589" s="2">
        <v>2588</v>
      </c>
      <c r="B2589" s="8" t="s">
        <v>540</v>
      </c>
      <c r="C2589" s="4" t="s">
        <v>541</v>
      </c>
      <c r="D2589" s="4">
        <v>34869</v>
      </c>
      <c r="E2589" s="4" t="s">
        <v>171</v>
      </c>
      <c r="F2589" s="5" t="s">
        <v>598</v>
      </c>
      <c r="G2589" s="4">
        <v>15</v>
      </c>
      <c r="H2589" s="4" t="str">
        <f>IF(G2589=15,"Дипломант I степени",IF(G2589=14,"Дипломант II степени",IF(G2589=13,"Дипломант III степени","участник")))</f>
        <v>Дипломант I степени</v>
      </c>
    </row>
    <row r="2590" spans="1:8" x14ac:dyDescent="0.25">
      <c r="A2590" s="2">
        <v>2589</v>
      </c>
      <c r="B2590" s="8" t="s">
        <v>187</v>
      </c>
      <c r="C2590" s="4" t="s">
        <v>188</v>
      </c>
      <c r="D2590" s="4">
        <v>34870</v>
      </c>
      <c r="E2590" s="4" t="s">
        <v>171</v>
      </c>
      <c r="F2590" s="5" t="s">
        <v>605</v>
      </c>
      <c r="G2590" s="4">
        <v>15</v>
      </c>
      <c r="H2590" s="4" t="str">
        <f>IF(G2590=15,"Дипломант I степени",IF(G2590=14,"Дипломант II степени",IF(G2590=13,"Дипломант III степени","участник")))</f>
        <v>Дипломант I степени</v>
      </c>
    </row>
    <row r="2591" spans="1:8" x14ac:dyDescent="0.25">
      <c r="A2591" s="2">
        <v>2590</v>
      </c>
      <c r="B2591" s="9" t="s">
        <v>3261</v>
      </c>
      <c r="C2591" s="4" t="s">
        <v>3260</v>
      </c>
      <c r="D2591" s="7">
        <v>34872</v>
      </c>
      <c r="E2591" s="7" t="s">
        <v>171</v>
      </c>
      <c r="F2591" s="7" t="s">
        <v>597</v>
      </c>
      <c r="G2591" s="7">
        <v>15</v>
      </c>
      <c r="H2591" s="4" t="str">
        <f>IF(G2591=15,"Дипломант I степени",IF(G2591=14,"Дипломант II степени",IF(G2591=13,"Дипломант III степени","участник")))</f>
        <v>Дипломант I степени</v>
      </c>
    </row>
    <row r="2592" spans="1:8" x14ac:dyDescent="0.25">
      <c r="A2592" s="2">
        <v>2591</v>
      </c>
      <c r="B2592" s="9" t="s">
        <v>3261</v>
      </c>
      <c r="C2592" s="4" t="s">
        <v>3260</v>
      </c>
      <c r="D2592" s="7">
        <v>34872</v>
      </c>
      <c r="E2592" s="7" t="s">
        <v>606</v>
      </c>
      <c r="F2592" s="7" t="s">
        <v>597</v>
      </c>
      <c r="G2592" s="7">
        <v>15</v>
      </c>
      <c r="H2592" s="4" t="str">
        <f>IF(G2592=15,"Дипломант I степени",IF(G2592=14,"Дипломант II степени",IF(G2592=13,"Дипломант III степени","участник")))</f>
        <v>Дипломант I степени</v>
      </c>
    </row>
    <row r="2593" spans="1:8" x14ac:dyDescent="0.25">
      <c r="A2593" s="2">
        <v>2592</v>
      </c>
      <c r="B2593" s="9" t="s">
        <v>3262</v>
      </c>
      <c r="C2593" s="4" t="s">
        <v>2636</v>
      </c>
      <c r="D2593" s="7">
        <v>34873</v>
      </c>
      <c r="E2593" s="7" t="s">
        <v>171</v>
      </c>
      <c r="F2593" s="7" t="s">
        <v>597</v>
      </c>
      <c r="G2593" s="7">
        <v>15</v>
      </c>
      <c r="H2593" s="4" t="str">
        <f>IF(G2593=15,"Дипломант I степени",IF(G2593=14,"Дипломант II степени",IF(G2593=13,"Дипломант III степени","участник")))</f>
        <v>Дипломант I степени</v>
      </c>
    </row>
    <row r="2594" spans="1:8" x14ac:dyDescent="0.25">
      <c r="A2594" s="2">
        <v>2593</v>
      </c>
      <c r="B2594" s="9" t="s">
        <v>3263</v>
      </c>
      <c r="C2594" s="4" t="s">
        <v>3264</v>
      </c>
      <c r="D2594" s="7">
        <v>34875</v>
      </c>
      <c r="E2594" s="7" t="s">
        <v>171</v>
      </c>
      <c r="F2594" s="7" t="s">
        <v>597</v>
      </c>
      <c r="G2594" s="7">
        <v>15</v>
      </c>
      <c r="H2594" s="4" t="str">
        <f>IF(G2594=15,"Дипломант I степени",IF(G2594=14,"Дипломант II степени",IF(G2594=13,"Дипломант III степени","участник")))</f>
        <v>Дипломант I степени</v>
      </c>
    </row>
    <row r="2595" spans="1:8" x14ac:dyDescent="0.25">
      <c r="A2595" s="2">
        <v>2594</v>
      </c>
      <c r="B2595" s="8" t="s">
        <v>105</v>
      </c>
      <c r="C2595" s="4" t="s">
        <v>106</v>
      </c>
      <c r="D2595" s="4">
        <v>34878</v>
      </c>
      <c r="E2595" s="7" t="s">
        <v>607</v>
      </c>
      <c r="F2595" s="4" t="s">
        <v>599</v>
      </c>
      <c r="G2595" s="4">
        <v>15</v>
      </c>
      <c r="H2595" s="4" t="str">
        <f>IF(G2595=15,"Дипломант I степени",IF(G2595=14,"Дипломант II степени",IF(G2595=13,"Дипломант III степени","участник")))</f>
        <v>Дипломант I степени</v>
      </c>
    </row>
    <row r="2596" spans="1:8" x14ac:dyDescent="0.25">
      <c r="A2596" s="2">
        <v>2595</v>
      </c>
      <c r="B2596" s="9" t="s">
        <v>3265</v>
      </c>
      <c r="C2596" s="4" t="s">
        <v>3266</v>
      </c>
      <c r="D2596" s="7">
        <v>34879</v>
      </c>
      <c r="E2596" s="7" t="s">
        <v>171</v>
      </c>
      <c r="F2596" s="7" t="s">
        <v>602</v>
      </c>
      <c r="G2596" s="7">
        <v>15</v>
      </c>
      <c r="H2596" s="4" t="str">
        <f>IF(G2596=15,"Дипломант I степени",IF(G2596=14,"Дипломант II степени",IF(G2596=13,"Дипломант III степени","участник")))</f>
        <v>Дипломант I степени</v>
      </c>
    </row>
    <row r="2597" spans="1:8" x14ac:dyDescent="0.25">
      <c r="A2597" s="2">
        <v>2596</v>
      </c>
      <c r="B2597" s="9" t="s">
        <v>3267</v>
      </c>
      <c r="C2597" s="4" t="s">
        <v>3268</v>
      </c>
      <c r="D2597" s="7">
        <v>34880</v>
      </c>
      <c r="E2597" s="7" t="s">
        <v>608</v>
      </c>
      <c r="F2597" s="7" t="s">
        <v>601</v>
      </c>
      <c r="G2597" s="7">
        <v>15</v>
      </c>
      <c r="H2597" s="4" t="str">
        <f>IF(G2597=15,"Дипломант I степени",IF(G2597=14,"Дипломант II степени",IF(G2597=13,"Дипломант III степени","участник")))</f>
        <v>Дипломант I степени</v>
      </c>
    </row>
    <row r="2598" spans="1:8" x14ac:dyDescent="0.25">
      <c r="A2598" s="2">
        <v>2597</v>
      </c>
      <c r="B2598" s="9" t="s">
        <v>3269</v>
      </c>
      <c r="C2598" s="4" t="s">
        <v>1260</v>
      </c>
      <c r="D2598" s="7">
        <v>34883</v>
      </c>
      <c r="E2598" s="7" t="s">
        <v>171</v>
      </c>
      <c r="F2598" s="7" t="s">
        <v>598</v>
      </c>
      <c r="G2598" s="7">
        <v>15</v>
      </c>
      <c r="H2598" s="4" t="str">
        <f>IF(G2598=15,"Дипломант I степени",IF(G2598=14,"Дипломант II степени",IF(G2598=13,"Дипломант III степени","участник")))</f>
        <v>Дипломант I степени</v>
      </c>
    </row>
    <row r="2599" spans="1:8" x14ac:dyDescent="0.25">
      <c r="A2599" s="2">
        <v>2598</v>
      </c>
      <c r="B2599" s="9" t="s">
        <v>3271</v>
      </c>
      <c r="C2599" s="4" t="s">
        <v>3270</v>
      </c>
      <c r="D2599" s="7">
        <v>34885</v>
      </c>
      <c r="E2599" s="7" t="s">
        <v>171</v>
      </c>
      <c r="F2599" s="7" t="s">
        <v>597</v>
      </c>
      <c r="G2599" s="7">
        <v>15</v>
      </c>
      <c r="H2599" s="4" t="str">
        <f>IF(G2599=15,"Дипломант I степени",IF(G2599=14,"Дипломант II степени",IF(G2599=13,"Дипломант III степени","участник")))</f>
        <v>Дипломант I степени</v>
      </c>
    </row>
    <row r="2600" spans="1:8" x14ac:dyDescent="0.25">
      <c r="A2600" s="2">
        <v>2599</v>
      </c>
      <c r="B2600" s="9" t="s">
        <v>3272</v>
      </c>
      <c r="C2600" s="4" t="s">
        <v>3273</v>
      </c>
      <c r="D2600" s="7">
        <v>34886</v>
      </c>
      <c r="E2600" s="7" t="s">
        <v>171</v>
      </c>
      <c r="F2600" s="7" t="s">
        <v>602</v>
      </c>
      <c r="G2600" s="7">
        <v>15</v>
      </c>
      <c r="H2600" s="4" t="str">
        <f>IF(G2600=15,"Дипломант I степени",IF(G2600=14,"Дипломант II степени",IF(G2600=13,"Дипломант III степени","участник")))</f>
        <v>Дипломант I степени</v>
      </c>
    </row>
    <row r="2601" spans="1:8" x14ac:dyDescent="0.25">
      <c r="A2601" s="2">
        <v>2600</v>
      </c>
      <c r="B2601" s="9" t="s">
        <v>3272</v>
      </c>
      <c r="C2601" s="4" t="s">
        <v>3273</v>
      </c>
      <c r="D2601" s="7">
        <v>34886</v>
      </c>
      <c r="E2601" s="7" t="s">
        <v>0</v>
      </c>
      <c r="F2601" s="7" t="s">
        <v>602</v>
      </c>
      <c r="G2601" s="7">
        <v>15</v>
      </c>
      <c r="H2601" s="4" t="str">
        <f>IF(G2601=15,"Дипломант I степени",IF(G2601=14,"Дипломант II степени",IF(G2601=13,"Дипломант III степени","участник")))</f>
        <v>Дипломант I степени</v>
      </c>
    </row>
    <row r="2602" spans="1:8" x14ac:dyDescent="0.25">
      <c r="A2602" s="2">
        <v>2601</v>
      </c>
      <c r="B2602" s="9" t="s">
        <v>3274</v>
      </c>
      <c r="C2602" s="4" t="s">
        <v>3273</v>
      </c>
      <c r="D2602" s="7">
        <v>34886</v>
      </c>
      <c r="E2602" s="7" t="s">
        <v>171</v>
      </c>
      <c r="F2602" s="7" t="s">
        <v>598</v>
      </c>
      <c r="G2602" s="7">
        <v>15</v>
      </c>
      <c r="H2602" s="4" t="str">
        <f>IF(G2602=15,"Дипломант I степени",IF(G2602=14,"Дипломант II степени",IF(G2602=13,"Дипломант III степени","участник")))</f>
        <v>Дипломант I степени</v>
      </c>
    </row>
    <row r="2603" spans="1:8" x14ac:dyDescent="0.25">
      <c r="A2603" s="2">
        <v>2602</v>
      </c>
      <c r="B2603" s="9" t="s">
        <v>3274</v>
      </c>
      <c r="C2603" s="4" t="s">
        <v>3273</v>
      </c>
      <c r="D2603" s="7">
        <v>34886</v>
      </c>
      <c r="E2603" s="7" t="s">
        <v>606</v>
      </c>
      <c r="F2603" s="7" t="s">
        <v>598</v>
      </c>
      <c r="G2603" s="7">
        <v>15</v>
      </c>
      <c r="H2603" s="4" t="str">
        <f>IF(G2603=15,"Дипломант I степени",IF(G2603=14,"Дипломант II степени",IF(G2603=13,"Дипломант III степени","участник")))</f>
        <v>Дипломант I степени</v>
      </c>
    </row>
    <row r="2604" spans="1:8" x14ac:dyDescent="0.25">
      <c r="A2604" s="2">
        <v>2603</v>
      </c>
      <c r="B2604" s="8" t="s">
        <v>395</v>
      </c>
      <c r="C2604" s="4" t="s">
        <v>394</v>
      </c>
      <c r="D2604" s="4">
        <v>34887</v>
      </c>
      <c r="E2604" s="4" t="s">
        <v>171</v>
      </c>
      <c r="F2604" s="5" t="s">
        <v>605</v>
      </c>
      <c r="G2604" s="4">
        <v>15</v>
      </c>
      <c r="H2604" s="4" t="str">
        <f>IF(G2604=15,"Дипломант I степени",IF(G2604=14,"Дипломант II степени",IF(G2604=13,"Дипломант III степени","участник")))</f>
        <v>Дипломант I степени</v>
      </c>
    </row>
    <row r="2605" spans="1:8" x14ac:dyDescent="0.25">
      <c r="A2605" s="2">
        <v>2604</v>
      </c>
      <c r="B2605" s="8" t="s">
        <v>398</v>
      </c>
      <c r="C2605" s="4" t="s">
        <v>399</v>
      </c>
      <c r="D2605" s="4">
        <v>34887</v>
      </c>
      <c r="E2605" s="4" t="s">
        <v>171</v>
      </c>
      <c r="F2605" s="5" t="s">
        <v>605</v>
      </c>
      <c r="G2605" s="4">
        <v>15</v>
      </c>
      <c r="H2605" s="4" t="str">
        <f>IF(G2605=15,"Дипломант I степени",IF(G2605=14,"Дипломант II степени",IF(G2605=13,"Дипломант III степени","участник")))</f>
        <v>Дипломант I степени</v>
      </c>
    </row>
    <row r="2606" spans="1:8" x14ac:dyDescent="0.25">
      <c r="A2606" s="2">
        <v>2605</v>
      </c>
      <c r="B2606" s="8" t="s">
        <v>393</v>
      </c>
      <c r="C2606" s="4" t="s">
        <v>394</v>
      </c>
      <c r="D2606" s="4">
        <v>34887</v>
      </c>
      <c r="E2606" s="7" t="s">
        <v>606</v>
      </c>
      <c r="F2606" s="5" t="s">
        <v>605</v>
      </c>
      <c r="G2606" s="4">
        <v>15</v>
      </c>
      <c r="H2606" s="4" t="str">
        <f>IF(G2606=15,"Дипломант I степени",IF(G2606=14,"Дипломант II степени",IF(G2606=13,"Дипломант III степени","участник")))</f>
        <v>Дипломант I степени</v>
      </c>
    </row>
    <row r="2607" spans="1:8" x14ac:dyDescent="0.25">
      <c r="A2607" s="2">
        <v>2606</v>
      </c>
      <c r="B2607" s="8" t="s">
        <v>396</v>
      </c>
      <c r="C2607" s="4" t="s">
        <v>397</v>
      </c>
      <c r="D2607" s="4">
        <v>34887</v>
      </c>
      <c r="E2607" s="7" t="s">
        <v>608</v>
      </c>
      <c r="F2607" s="4" t="s">
        <v>602</v>
      </c>
      <c r="G2607" s="4">
        <v>15</v>
      </c>
      <c r="H2607" s="4" t="str">
        <f>IF(G2607=15,"Дипломант I степени",IF(G2607=14,"Дипломант II степени",IF(G2607=13,"Дипломант III степени","участник")))</f>
        <v>Дипломант I степени</v>
      </c>
    </row>
    <row r="2608" spans="1:8" x14ac:dyDescent="0.25">
      <c r="A2608" s="2">
        <v>2607</v>
      </c>
      <c r="B2608" s="9" t="s">
        <v>1469</v>
      </c>
      <c r="C2608" s="4" t="s">
        <v>3275</v>
      </c>
      <c r="D2608" s="7">
        <v>34888</v>
      </c>
      <c r="E2608" s="7" t="s">
        <v>171</v>
      </c>
      <c r="F2608" s="7" t="s">
        <v>602</v>
      </c>
      <c r="G2608" s="7">
        <v>15</v>
      </c>
      <c r="H2608" s="4" t="str">
        <f>IF(G2608=15,"Дипломант I степени",IF(G2608=14,"Дипломант II степени",IF(G2608=13,"Дипломант III степени","участник")))</f>
        <v>Дипломант I степени</v>
      </c>
    </row>
    <row r="2609" spans="1:8" x14ac:dyDescent="0.25">
      <c r="A2609" s="2">
        <v>2608</v>
      </c>
      <c r="B2609" s="9" t="s">
        <v>3276</v>
      </c>
      <c r="C2609" s="4" t="s">
        <v>3277</v>
      </c>
      <c r="D2609" s="7">
        <v>34890</v>
      </c>
      <c r="E2609" s="7" t="s">
        <v>171</v>
      </c>
      <c r="F2609" s="7" t="s">
        <v>597</v>
      </c>
      <c r="G2609" s="7">
        <v>15</v>
      </c>
      <c r="H2609" s="4" t="str">
        <f>IF(G2609=15,"Дипломант I степени",IF(G2609=14,"Дипломант II степени",IF(G2609=13,"Дипломант III степени","участник")))</f>
        <v>Дипломант I степени</v>
      </c>
    </row>
    <row r="2610" spans="1:8" x14ac:dyDescent="0.25">
      <c r="A2610" s="2">
        <v>2609</v>
      </c>
      <c r="B2610" s="9" t="s">
        <v>3278</v>
      </c>
      <c r="C2610" s="4" t="s">
        <v>3277</v>
      </c>
      <c r="D2610" s="7">
        <v>34890</v>
      </c>
      <c r="E2610" s="7" t="s">
        <v>608</v>
      </c>
      <c r="F2610" s="7" t="s">
        <v>599</v>
      </c>
      <c r="G2610" s="7">
        <v>15</v>
      </c>
      <c r="H2610" s="4" t="str">
        <f>IF(G2610=15,"Дипломант I степени",IF(G2610=14,"Дипломант II степени",IF(G2610=13,"Дипломант III степени","участник")))</f>
        <v>Дипломант I степени</v>
      </c>
    </row>
    <row r="2611" spans="1:8" x14ac:dyDescent="0.25">
      <c r="A2611" s="2">
        <v>2610</v>
      </c>
      <c r="B2611" s="9" t="s">
        <v>3280</v>
      </c>
      <c r="C2611" s="4" t="s">
        <v>3279</v>
      </c>
      <c r="D2611" s="7">
        <v>34891</v>
      </c>
      <c r="E2611" s="7" t="s">
        <v>608</v>
      </c>
      <c r="F2611" s="7" t="s">
        <v>604</v>
      </c>
      <c r="G2611" s="7">
        <v>15</v>
      </c>
      <c r="H2611" s="4" t="str">
        <f>IF(G2611=15,"Дипломант I степени",IF(G2611=14,"Дипломант II степени",IF(G2611=13,"Дипломант III степени","участник")))</f>
        <v>Дипломант I степени</v>
      </c>
    </row>
    <row r="2612" spans="1:8" x14ac:dyDescent="0.25">
      <c r="A2612" s="2">
        <v>2611</v>
      </c>
      <c r="B2612" s="9" t="s">
        <v>3281</v>
      </c>
      <c r="C2612" s="4" t="s">
        <v>3282</v>
      </c>
      <c r="D2612" s="7">
        <v>34894</v>
      </c>
      <c r="E2612" s="7" t="s">
        <v>606</v>
      </c>
      <c r="F2612" s="7" t="s">
        <v>600</v>
      </c>
      <c r="G2612" s="7">
        <v>15</v>
      </c>
      <c r="H2612" s="4" t="str">
        <f>IF(G2612=15,"Дипломант I степени",IF(G2612=14,"Дипломант II степени",IF(G2612=13,"Дипломант III степени","участник")))</f>
        <v>Дипломант I степени</v>
      </c>
    </row>
    <row r="2613" spans="1:8" x14ac:dyDescent="0.25">
      <c r="A2613" s="2">
        <v>2612</v>
      </c>
      <c r="B2613" s="9" t="s">
        <v>3283</v>
      </c>
      <c r="C2613" s="4" t="s">
        <v>3284</v>
      </c>
      <c r="D2613" s="7">
        <v>34897</v>
      </c>
      <c r="E2613" s="7" t="s">
        <v>607</v>
      </c>
      <c r="F2613" s="7" t="s">
        <v>602</v>
      </c>
      <c r="G2613" s="7">
        <v>15</v>
      </c>
      <c r="H2613" s="4" t="str">
        <f>IF(G2613=15,"Дипломант I степени",IF(G2613=14,"Дипломант II степени",IF(G2613=13,"Дипломант III степени","участник")))</f>
        <v>Дипломант I степени</v>
      </c>
    </row>
    <row r="2614" spans="1:8" x14ac:dyDescent="0.25">
      <c r="A2614" s="2">
        <v>2613</v>
      </c>
      <c r="B2614" s="9" t="s">
        <v>3285</v>
      </c>
      <c r="C2614" s="4" t="s">
        <v>387</v>
      </c>
      <c r="D2614" s="7">
        <v>34900</v>
      </c>
      <c r="E2614" s="7" t="s">
        <v>608</v>
      </c>
      <c r="F2614" s="7" t="s">
        <v>600</v>
      </c>
      <c r="G2614" s="7">
        <v>15</v>
      </c>
      <c r="H2614" s="4" t="str">
        <f>IF(G2614=15,"Дипломант I степени",IF(G2614=14,"Дипломант II степени",IF(G2614=13,"Дипломант III степени","участник")))</f>
        <v>Дипломант I степени</v>
      </c>
    </row>
    <row r="2615" spans="1:8" x14ac:dyDescent="0.25">
      <c r="A2615" s="2">
        <v>2614</v>
      </c>
      <c r="B2615" s="9" t="s">
        <v>3285</v>
      </c>
      <c r="C2615" s="4" t="s">
        <v>387</v>
      </c>
      <c r="D2615" s="7">
        <v>34900</v>
      </c>
      <c r="E2615" s="7" t="s">
        <v>607</v>
      </c>
      <c r="F2615" s="7" t="s">
        <v>600</v>
      </c>
      <c r="G2615" s="7">
        <v>15</v>
      </c>
      <c r="H2615" s="4" t="str">
        <f>IF(G2615=15,"Дипломант I степени",IF(G2615=14,"Дипломант II степени",IF(G2615=13,"Дипломант III степени","участник")))</f>
        <v>Дипломант I степени</v>
      </c>
    </row>
    <row r="2616" spans="1:8" x14ac:dyDescent="0.25">
      <c r="A2616" s="2">
        <v>2615</v>
      </c>
      <c r="B2616" s="9" t="s">
        <v>3285</v>
      </c>
      <c r="C2616" s="4" t="s">
        <v>387</v>
      </c>
      <c r="D2616" s="7">
        <v>34900</v>
      </c>
      <c r="E2616" s="7" t="s">
        <v>606</v>
      </c>
      <c r="F2616" s="7" t="s">
        <v>600</v>
      </c>
      <c r="G2616" s="7">
        <v>15</v>
      </c>
      <c r="H2616" s="4" t="str">
        <f>IF(G2616=15,"Дипломант I степени",IF(G2616=14,"Дипломант II степени",IF(G2616=13,"Дипломант III степени","участник")))</f>
        <v>Дипломант I степени</v>
      </c>
    </row>
    <row r="2617" spans="1:8" x14ac:dyDescent="0.25">
      <c r="A2617" s="2">
        <v>2616</v>
      </c>
      <c r="B2617" s="9" t="s">
        <v>3286</v>
      </c>
      <c r="C2617" s="4" t="s">
        <v>3287</v>
      </c>
      <c r="D2617" s="7">
        <v>34902</v>
      </c>
      <c r="E2617" s="7" t="s">
        <v>608</v>
      </c>
      <c r="F2617" s="7" t="s">
        <v>601</v>
      </c>
      <c r="G2617" s="7">
        <v>15</v>
      </c>
      <c r="H2617" s="4" t="str">
        <f>IF(G2617=15,"Дипломант I степени",IF(G2617=14,"Дипломант II степени",IF(G2617=13,"Дипломант III степени","участник")))</f>
        <v>Дипломант I степени</v>
      </c>
    </row>
    <row r="2618" spans="1:8" x14ac:dyDescent="0.25">
      <c r="A2618" s="2">
        <v>2617</v>
      </c>
      <c r="B2618" s="9" t="s">
        <v>3288</v>
      </c>
      <c r="C2618" s="4" t="s">
        <v>3289</v>
      </c>
      <c r="D2618" s="7">
        <v>34904</v>
      </c>
      <c r="E2618" s="7" t="s">
        <v>171</v>
      </c>
      <c r="F2618" s="7" t="s">
        <v>600</v>
      </c>
      <c r="G2618" s="7">
        <v>15</v>
      </c>
      <c r="H2618" s="4" t="str">
        <f>IF(G2618=15,"Дипломант I степени",IF(G2618=14,"Дипломант II степени",IF(G2618=13,"Дипломант III степени","участник")))</f>
        <v>Дипломант I степени</v>
      </c>
    </row>
    <row r="2619" spans="1:8" x14ac:dyDescent="0.25">
      <c r="A2619" s="2">
        <v>2618</v>
      </c>
      <c r="B2619" s="9" t="s">
        <v>3290</v>
      </c>
      <c r="C2619" s="4" t="s">
        <v>3291</v>
      </c>
      <c r="D2619" s="7">
        <v>34905</v>
      </c>
      <c r="E2619" s="7" t="s">
        <v>171</v>
      </c>
      <c r="F2619" s="7" t="s">
        <v>598</v>
      </c>
      <c r="G2619" s="7">
        <v>15</v>
      </c>
      <c r="H2619" s="4" t="str">
        <f>IF(G2619=15,"Дипломант I степени",IF(G2619=14,"Дипломант II степени",IF(G2619=13,"Дипломант III степени","участник")))</f>
        <v>Дипломант I степени</v>
      </c>
    </row>
    <row r="2620" spans="1:8" x14ac:dyDescent="0.25">
      <c r="A2620" s="2">
        <v>2619</v>
      </c>
      <c r="B2620" s="9" t="s">
        <v>3292</v>
      </c>
      <c r="C2620" s="4" t="s">
        <v>3291</v>
      </c>
      <c r="D2620" s="7">
        <v>34905</v>
      </c>
      <c r="E2620" s="7" t="s">
        <v>171</v>
      </c>
      <c r="F2620" s="7" t="s">
        <v>600</v>
      </c>
      <c r="G2620" s="7">
        <v>15</v>
      </c>
      <c r="H2620" s="4" t="str">
        <f>IF(G2620=15,"Дипломант I степени",IF(G2620=14,"Дипломант II степени",IF(G2620=13,"Дипломант III степени","участник")))</f>
        <v>Дипломант I степени</v>
      </c>
    </row>
    <row r="2621" spans="1:8" x14ac:dyDescent="0.25">
      <c r="A2621" s="2">
        <v>2620</v>
      </c>
      <c r="B2621" s="9" t="s">
        <v>3293</v>
      </c>
      <c r="C2621" s="4" t="s">
        <v>573</v>
      </c>
      <c r="D2621" s="7">
        <v>34907</v>
      </c>
      <c r="E2621" s="7" t="s">
        <v>171</v>
      </c>
      <c r="F2621" s="7" t="s">
        <v>600</v>
      </c>
      <c r="G2621" s="7">
        <v>15</v>
      </c>
      <c r="H2621" s="4" t="str">
        <f>IF(G2621=15,"Дипломант I степени",IF(G2621=14,"Дипломант II степени",IF(G2621=13,"Дипломант III степени","участник")))</f>
        <v>Дипломант I степени</v>
      </c>
    </row>
    <row r="2622" spans="1:8" x14ac:dyDescent="0.25">
      <c r="A2622" s="2">
        <v>2621</v>
      </c>
      <c r="B2622" s="9" t="s">
        <v>4009</v>
      </c>
      <c r="C2622" s="4" t="s">
        <v>3294</v>
      </c>
      <c r="D2622" s="7">
        <v>34909</v>
      </c>
      <c r="E2622" s="7" t="s">
        <v>608</v>
      </c>
      <c r="F2622" s="7" t="s">
        <v>600</v>
      </c>
      <c r="G2622" s="7">
        <v>15</v>
      </c>
      <c r="H2622" s="4" t="str">
        <f>IF(G2622=15,"Дипломант I степени",IF(G2622=14,"Дипломант II степени",IF(G2622=13,"Дипломант III степени","участник")))</f>
        <v>Дипломант I степени</v>
      </c>
    </row>
    <row r="2623" spans="1:8" x14ac:dyDescent="0.25">
      <c r="A2623" s="2">
        <v>2622</v>
      </c>
      <c r="B2623" s="9" t="s">
        <v>3295</v>
      </c>
      <c r="C2623" s="4" t="s">
        <v>3294</v>
      </c>
      <c r="D2623" s="7">
        <v>34909</v>
      </c>
      <c r="E2623" s="7" t="s">
        <v>171</v>
      </c>
      <c r="F2623" s="7" t="s">
        <v>600</v>
      </c>
      <c r="G2623" s="7">
        <v>15</v>
      </c>
      <c r="H2623" s="4" t="str">
        <f>IF(G2623=15,"Дипломант I степени",IF(G2623=14,"Дипломант II степени",IF(G2623=13,"Дипломант III степени","участник")))</f>
        <v>Дипломант I степени</v>
      </c>
    </row>
    <row r="2624" spans="1:8" x14ac:dyDescent="0.25">
      <c r="A2624" s="2">
        <v>2623</v>
      </c>
      <c r="B2624" s="9" t="s">
        <v>3296</v>
      </c>
      <c r="C2624" s="4" t="s">
        <v>3297</v>
      </c>
      <c r="D2624" s="7">
        <v>34910</v>
      </c>
      <c r="E2624" s="7" t="s">
        <v>171</v>
      </c>
      <c r="F2624" s="7" t="s">
        <v>598</v>
      </c>
      <c r="G2624" s="7">
        <v>15</v>
      </c>
      <c r="H2624" s="4" t="str">
        <f>IF(G2624=15,"Дипломант I степени",IF(G2624=14,"Дипломант II степени",IF(G2624=13,"Дипломант III степени","участник")))</f>
        <v>Дипломант I степени</v>
      </c>
    </row>
    <row r="2625" spans="1:8" x14ac:dyDescent="0.25">
      <c r="A2625" s="2">
        <v>2624</v>
      </c>
      <c r="B2625" s="9" t="s">
        <v>3298</v>
      </c>
      <c r="C2625" s="4" t="s">
        <v>1810</v>
      </c>
      <c r="D2625" s="7">
        <v>34911</v>
      </c>
      <c r="E2625" s="7" t="s">
        <v>171</v>
      </c>
      <c r="F2625" s="7" t="s">
        <v>602</v>
      </c>
      <c r="G2625" s="7">
        <v>15</v>
      </c>
      <c r="H2625" s="4" t="str">
        <f>IF(G2625=15,"Дипломант I степени",IF(G2625=14,"Дипломант II степени",IF(G2625=13,"Дипломант III степени","участник")))</f>
        <v>Дипломант I степени</v>
      </c>
    </row>
    <row r="2626" spans="1:8" x14ac:dyDescent="0.25">
      <c r="A2626" s="2">
        <v>2625</v>
      </c>
      <c r="B2626" s="9" t="s">
        <v>3299</v>
      </c>
      <c r="C2626" s="4" t="s">
        <v>171</v>
      </c>
      <c r="D2626" s="7">
        <v>34912</v>
      </c>
      <c r="E2626" s="7" t="s">
        <v>171</v>
      </c>
      <c r="F2626" s="7" t="s">
        <v>605</v>
      </c>
      <c r="G2626" s="7">
        <v>15</v>
      </c>
      <c r="H2626" s="4" t="str">
        <f>IF(G2626=15,"Дипломант I степени",IF(G2626=14,"Дипломант II степени",IF(G2626=13,"Дипломант III степени","участник")))</f>
        <v>Дипломант I степени</v>
      </c>
    </row>
    <row r="2627" spans="1:8" x14ac:dyDescent="0.25">
      <c r="A2627" s="2">
        <v>2626</v>
      </c>
      <c r="B2627" s="9" t="s">
        <v>3300</v>
      </c>
      <c r="C2627" s="4" t="s">
        <v>2486</v>
      </c>
      <c r="D2627" s="7">
        <v>34913</v>
      </c>
      <c r="E2627" s="7" t="s">
        <v>0</v>
      </c>
      <c r="F2627" s="7" t="s">
        <v>602</v>
      </c>
      <c r="G2627" s="7">
        <v>15</v>
      </c>
      <c r="H2627" s="4" t="str">
        <f>IF(G2627=15,"Дипломант I степени",IF(G2627=14,"Дипломант II степени",IF(G2627=13,"Дипломант III степени","участник")))</f>
        <v>Дипломант I степени</v>
      </c>
    </row>
    <row r="2628" spans="1:8" x14ac:dyDescent="0.25">
      <c r="A2628" s="2">
        <v>2627</v>
      </c>
      <c r="B2628" s="9" t="s">
        <v>3300</v>
      </c>
      <c r="C2628" s="4" t="s">
        <v>2486</v>
      </c>
      <c r="D2628" s="7">
        <v>34913</v>
      </c>
      <c r="E2628" s="7" t="s">
        <v>608</v>
      </c>
      <c r="F2628" s="7" t="s">
        <v>602</v>
      </c>
      <c r="G2628" s="7">
        <v>15</v>
      </c>
      <c r="H2628" s="4" t="str">
        <f>IF(G2628=15,"Дипломант I степени",IF(G2628=14,"Дипломант II степени",IF(G2628=13,"Дипломант III степени","участник")))</f>
        <v>Дипломант I степени</v>
      </c>
    </row>
    <row r="2629" spans="1:8" x14ac:dyDescent="0.25">
      <c r="A2629" s="2">
        <v>2628</v>
      </c>
      <c r="B2629" s="9" t="s">
        <v>3300</v>
      </c>
      <c r="C2629" s="4" t="s">
        <v>2486</v>
      </c>
      <c r="D2629" s="7">
        <v>34913</v>
      </c>
      <c r="E2629" s="7" t="s">
        <v>171</v>
      </c>
      <c r="F2629" s="7" t="s">
        <v>602</v>
      </c>
      <c r="G2629" s="7">
        <v>15</v>
      </c>
      <c r="H2629" s="4" t="str">
        <f>IF(G2629=15,"Дипломант I степени",IF(G2629=14,"Дипломант II степени",IF(G2629=13,"Дипломант III степени","участник")))</f>
        <v>Дипломант I степени</v>
      </c>
    </row>
    <row r="2630" spans="1:8" x14ac:dyDescent="0.25">
      <c r="A2630" s="2">
        <v>2629</v>
      </c>
      <c r="B2630" s="9" t="s">
        <v>3301</v>
      </c>
      <c r="C2630" s="4" t="s">
        <v>3302</v>
      </c>
      <c r="D2630" s="7">
        <v>34914</v>
      </c>
      <c r="E2630" s="7" t="s">
        <v>171</v>
      </c>
      <c r="F2630" s="7" t="s">
        <v>598</v>
      </c>
      <c r="G2630" s="7">
        <v>15</v>
      </c>
      <c r="H2630" s="4" t="str">
        <f>IF(G2630=15,"Дипломант I степени",IF(G2630=14,"Дипломант II степени",IF(G2630=13,"Дипломант III степени","участник")))</f>
        <v>Дипломант I степени</v>
      </c>
    </row>
    <row r="2631" spans="1:8" x14ac:dyDescent="0.25">
      <c r="A2631" s="2">
        <v>2630</v>
      </c>
      <c r="B2631" s="9" t="s">
        <v>3301</v>
      </c>
      <c r="C2631" s="4" t="s">
        <v>3302</v>
      </c>
      <c r="D2631" s="7">
        <v>34914</v>
      </c>
      <c r="E2631" s="7" t="s">
        <v>608</v>
      </c>
      <c r="F2631" s="7" t="s">
        <v>598</v>
      </c>
      <c r="G2631" s="7">
        <v>15</v>
      </c>
      <c r="H2631" s="4" t="str">
        <f>IF(G2631=15,"Дипломант I степени",IF(G2631=14,"Дипломант II степени",IF(G2631=13,"Дипломант III степени","участник")))</f>
        <v>Дипломант I степени</v>
      </c>
    </row>
    <row r="2632" spans="1:8" x14ac:dyDescent="0.25">
      <c r="A2632" s="2">
        <v>2631</v>
      </c>
      <c r="B2632" s="9" t="s">
        <v>3303</v>
      </c>
      <c r="C2632" s="4" t="s">
        <v>3304</v>
      </c>
      <c r="D2632" s="7">
        <v>34916</v>
      </c>
      <c r="E2632" s="7" t="s">
        <v>171</v>
      </c>
      <c r="F2632" s="7" t="s">
        <v>600</v>
      </c>
      <c r="G2632" s="7">
        <v>15</v>
      </c>
      <c r="H2632" s="4" t="str">
        <f>IF(G2632=15,"Дипломант I степени",IF(G2632=14,"Дипломант II степени",IF(G2632=13,"Дипломант III степени","участник")))</f>
        <v>Дипломант I степени</v>
      </c>
    </row>
    <row r="2633" spans="1:8" x14ac:dyDescent="0.25">
      <c r="A2633" s="2">
        <v>2632</v>
      </c>
      <c r="B2633" s="9" t="s">
        <v>3303</v>
      </c>
      <c r="C2633" s="4" t="s">
        <v>3304</v>
      </c>
      <c r="D2633" s="7">
        <v>34916</v>
      </c>
      <c r="E2633" s="7" t="s">
        <v>608</v>
      </c>
      <c r="F2633" s="7" t="s">
        <v>600</v>
      </c>
      <c r="G2633" s="7">
        <v>15</v>
      </c>
      <c r="H2633" s="4" t="str">
        <f>IF(G2633=15,"Дипломант I степени",IF(G2633=14,"Дипломант II степени",IF(G2633=13,"Дипломант III степени","участник")))</f>
        <v>Дипломант I степени</v>
      </c>
    </row>
    <row r="2634" spans="1:8" x14ac:dyDescent="0.25">
      <c r="A2634" s="2">
        <v>2633</v>
      </c>
      <c r="B2634" s="9" t="s">
        <v>3305</v>
      </c>
      <c r="C2634" s="4" t="s">
        <v>3304</v>
      </c>
      <c r="D2634" s="7">
        <v>34916</v>
      </c>
      <c r="E2634" s="7" t="s">
        <v>171</v>
      </c>
      <c r="F2634" s="7" t="s">
        <v>602</v>
      </c>
      <c r="G2634" s="7">
        <v>15</v>
      </c>
      <c r="H2634" s="4" t="str">
        <f>IF(G2634=15,"Дипломант I степени",IF(G2634=14,"Дипломант II степени",IF(G2634=13,"Дипломант III степени","участник")))</f>
        <v>Дипломант I степени</v>
      </c>
    </row>
    <row r="2635" spans="1:8" x14ac:dyDescent="0.25">
      <c r="A2635" s="2">
        <v>2634</v>
      </c>
      <c r="B2635" s="9" t="s">
        <v>3305</v>
      </c>
      <c r="C2635" s="4" t="s">
        <v>3304</v>
      </c>
      <c r="D2635" s="7">
        <v>34916</v>
      </c>
      <c r="E2635" s="7" t="s">
        <v>0</v>
      </c>
      <c r="F2635" s="7" t="s">
        <v>602</v>
      </c>
      <c r="G2635" s="7">
        <v>15</v>
      </c>
      <c r="H2635" s="4" t="str">
        <f>IF(G2635=15,"Дипломант I степени",IF(G2635=14,"Дипломант II степени",IF(G2635=13,"Дипломант III степени","участник")))</f>
        <v>Дипломант I степени</v>
      </c>
    </row>
    <row r="2636" spans="1:8" x14ac:dyDescent="0.25">
      <c r="A2636" s="2">
        <v>2635</v>
      </c>
      <c r="B2636" s="9" t="s">
        <v>3305</v>
      </c>
      <c r="C2636" s="4" t="s">
        <v>3304</v>
      </c>
      <c r="D2636" s="7">
        <v>34916</v>
      </c>
      <c r="E2636" s="7" t="s">
        <v>608</v>
      </c>
      <c r="F2636" s="7" t="s">
        <v>602</v>
      </c>
      <c r="G2636" s="7">
        <v>15</v>
      </c>
      <c r="H2636" s="4" t="str">
        <f>IF(G2636=15,"Дипломант I степени",IF(G2636=14,"Дипломант II степени",IF(G2636=13,"Дипломант III степени","участник")))</f>
        <v>Дипломант I степени</v>
      </c>
    </row>
    <row r="2637" spans="1:8" x14ac:dyDescent="0.25">
      <c r="A2637" s="2">
        <v>2636</v>
      </c>
      <c r="B2637" s="9" t="s">
        <v>3306</v>
      </c>
      <c r="C2637" s="4" t="s">
        <v>3307</v>
      </c>
      <c r="D2637" s="7">
        <v>34917</v>
      </c>
      <c r="E2637" s="7" t="s">
        <v>171</v>
      </c>
      <c r="F2637" s="7" t="s">
        <v>600</v>
      </c>
      <c r="G2637" s="7">
        <v>15</v>
      </c>
      <c r="H2637" s="4" t="str">
        <f>IF(G2637=15,"Дипломант I степени",IF(G2637=14,"Дипломант II степени",IF(G2637=13,"Дипломант III степени","участник")))</f>
        <v>Дипломант I степени</v>
      </c>
    </row>
    <row r="2638" spans="1:8" x14ac:dyDescent="0.25">
      <c r="A2638" s="2">
        <v>2637</v>
      </c>
      <c r="B2638" s="9" t="s">
        <v>3308</v>
      </c>
      <c r="C2638" s="4" t="s">
        <v>3309</v>
      </c>
      <c r="D2638" s="7">
        <v>34919</v>
      </c>
      <c r="E2638" s="7" t="s">
        <v>171</v>
      </c>
      <c r="F2638" s="7" t="s">
        <v>600</v>
      </c>
      <c r="G2638" s="7">
        <v>15</v>
      </c>
      <c r="H2638" s="4" t="str">
        <f>IF(G2638=15,"Дипломант I степени",IF(G2638=14,"Дипломант II степени",IF(G2638=13,"Дипломант III степени","участник")))</f>
        <v>Дипломант I степени</v>
      </c>
    </row>
    <row r="2639" spans="1:8" x14ac:dyDescent="0.25">
      <c r="A2639" s="2">
        <v>2638</v>
      </c>
      <c r="B2639" s="9" t="s">
        <v>3310</v>
      </c>
      <c r="C2639" s="4" t="s">
        <v>1376</v>
      </c>
      <c r="D2639" s="7">
        <v>34920</v>
      </c>
      <c r="E2639" s="7" t="s">
        <v>607</v>
      </c>
      <c r="F2639" s="7" t="s">
        <v>599</v>
      </c>
      <c r="G2639" s="7">
        <v>15</v>
      </c>
      <c r="H2639" s="4" t="str">
        <f>IF(G2639=15,"Дипломант I степени",IF(G2639=14,"Дипломант II степени",IF(G2639=13,"Дипломант III степени","участник")))</f>
        <v>Дипломант I степени</v>
      </c>
    </row>
    <row r="2640" spans="1:8" x14ac:dyDescent="0.25">
      <c r="A2640" s="2">
        <v>2639</v>
      </c>
      <c r="B2640" s="9" t="s">
        <v>3311</v>
      </c>
      <c r="C2640" s="4" t="s">
        <v>3312</v>
      </c>
      <c r="D2640" s="7">
        <v>34921</v>
      </c>
      <c r="E2640" s="7" t="s">
        <v>0</v>
      </c>
      <c r="F2640" s="7" t="s">
        <v>598</v>
      </c>
      <c r="G2640" s="7">
        <v>15</v>
      </c>
      <c r="H2640" s="4" t="str">
        <f>IF(G2640=15,"Дипломант I степени",IF(G2640=14,"Дипломант II степени",IF(G2640=13,"Дипломант III степени","участник")))</f>
        <v>Дипломант I степени</v>
      </c>
    </row>
    <row r="2641" spans="1:8" x14ac:dyDescent="0.25">
      <c r="A2641" s="2">
        <v>2640</v>
      </c>
      <c r="B2641" s="9" t="s">
        <v>3313</v>
      </c>
      <c r="C2641" s="4" t="s">
        <v>3314</v>
      </c>
      <c r="D2641" s="7">
        <v>34922</v>
      </c>
      <c r="E2641" s="7" t="s">
        <v>608</v>
      </c>
      <c r="F2641" s="7" t="s">
        <v>600</v>
      </c>
      <c r="G2641" s="7">
        <v>15</v>
      </c>
      <c r="H2641" s="4" t="str">
        <f>IF(G2641=15,"Дипломант I степени",IF(G2641=14,"Дипломант II степени",IF(G2641=13,"Дипломант III степени","участник")))</f>
        <v>Дипломант I степени</v>
      </c>
    </row>
    <row r="2642" spans="1:8" x14ac:dyDescent="0.25">
      <c r="A2642" s="2">
        <v>2641</v>
      </c>
      <c r="B2642" s="9" t="s">
        <v>3315</v>
      </c>
      <c r="C2642" s="4" t="s">
        <v>3314</v>
      </c>
      <c r="D2642" s="7">
        <v>34922</v>
      </c>
      <c r="E2642" s="7" t="s">
        <v>608</v>
      </c>
      <c r="F2642" s="7" t="s">
        <v>601</v>
      </c>
      <c r="G2642" s="7">
        <v>15</v>
      </c>
      <c r="H2642" s="4" t="str">
        <f>IF(G2642=15,"Дипломант I степени",IF(G2642=14,"Дипломант II степени",IF(G2642=13,"Дипломант III степени","участник")))</f>
        <v>Дипломант I степени</v>
      </c>
    </row>
    <row r="2643" spans="1:8" x14ac:dyDescent="0.25">
      <c r="A2643" s="2">
        <v>2642</v>
      </c>
      <c r="B2643" s="9" t="s">
        <v>3316</v>
      </c>
      <c r="C2643" s="4" t="s">
        <v>3317</v>
      </c>
      <c r="D2643" s="7">
        <v>34924</v>
      </c>
      <c r="E2643" s="7" t="s">
        <v>607</v>
      </c>
      <c r="F2643" s="7" t="s">
        <v>602</v>
      </c>
      <c r="G2643" s="7">
        <v>15</v>
      </c>
      <c r="H2643" s="4" t="str">
        <f>IF(G2643=15,"Дипломант I степени",IF(G2643=14,"Дипломант II степени",IF(G2643=13,"Дипломант III степени","участник")))</f>
        <v>Дипломант I степени</v>
      </c>
    </row>
    <row r="2644" spans="1:8" x14ac:dyDescent="0.25">
      <c r="A2644" s="2">
        <v>2643</v>
      </c>
      <c r="B2644" s="9" t="s">
        <v>3316</v>
      </c>
      <c r="C2644" s="4" t="s">
        <v>3317</v>
      </c>
      <c r="D2644" s="7">
        <v>34924</v>
      </c>
      <c r="E2644" s="7" t="s">
        <v>608</v>
      </c>
      <c r="F2644" s="7" t="s">
        <v>602</v>
      </c>
      <c r="G2644" s="7">
        <v>15</v>
      </c>
      <c r="H2644" s="4" t="str">
        <f>IF(G2644=15,"Дипломант I степени",IF(G2644=14,"Дипломант II степени",IF(G2644=13,"Дипломант III степени","участник")))</f>
        <v>Дипломант I степени</v>
      </c>
    </row>
    <row r="2645" spans="1:8" x14ac:dyDescent="0.25">
      <c r="A2645" s="2">
        <v>2644</v>
      </c>
      <c r="B2645" s="9" t="s">
        <v>3318</v>
      </c>
      <c r="C2645" s="4" t="s">
        <v>3319</v>
      </c>
      <c r="D2645" s="7">
        <v>34926</v>
      </c>
      <c r="E2645" s="7" t="s">
        <v>171</v>
      </c>
      <c r="F2645" s="7" t="s">
        <v>604</v>
      </c>
      <c r="G2645" s="7">
        <v>15</v>
      </c>
      <c r="H2645" s="4" t="str">
        <f>IF(G2645=15,"Дипломант I степени",IF(G2645=14,"Дипломант II степени",IF(G2645=13,"Дипломант III степени","участник")))</f>
        <v>Дипломант I степени</v>
      </c>
    </row>
    <row r="2646" spans="1:8" x14ac:dyDescent="0.25">
      <c r="A2646" s="2">
        <v>2645</v>
      </c>
      <c r="B2646" s="9" t="s">
        <v>3320</v>
      </c>
      <c r="C2646" s="4" t="s">
        <v>2309</v>
      </c>
      <c r="D2646" s="7">
        <v>34927</v>
      </c>
      <c r="E2646" s="7" t="s">
        <v>171</v>
      </c>
      <c r="F2646" s="7" t="s">
        <v>598</v>
      </c>
      <c r="G2646" s="7">
        <v>15</v>
      </c>
      <c r="H2646" s="4" t="str">
        <f>IF(G2646=15,"Дипломант I степени",IF(G2646=14,"Дипломант II степени",IF(G2646=13,"Дипломант III степени","участник")))</f>
        <v>Дипломант I степени</v>
      </c>
    </row>
    <row r="2647" spans="1:8" x14ac:dyDescent="0.25">
      <c r="A2647" s="2">
        <v>2646</v>
      </c>
      <c r="B2647" s="9" t="s">
        <v>3321</v>
      </c>
      <c r="C2647" s="4" t="s">
        <v>3322</v>
      </c>
      <c r="D2647" s="7">
        <v>34931</v>
      </c>
      <c r="E2647" s="7" t="s">
        <v>608</v>
      </c>
      <c r="F2647" s="7" t="s">
        <v>600</v>
      </c>
      <c r="G2647" s="7">
        <v>15</v>
      </c>
      <c r="H2647" s="4" t="str">
        <f>IF(G2647=15,"Дипломант I степени",IF(G2647=14,"Дипломант II степени",IF(G2647=13,"Дипломант III степени","участник")))</f>
        <v>Дипломант I степени</v>
      </c>
    </row>
    <row r="2648" spans="1:8" x14ac:dyDescent="0.25">
      <c r="A2648" s="2">
        <v>2647</v>
      </c>
      <c r="B2648" s="9" t="s">
        <v>3323</v>
      </c>
      <c r="C2648" s="4" t="s">
        <v>3324</v>
      </c>
      <c r="D2648" s="7">
        <v>34932</v>
      </c>
      <c r="E2648" s="7" t="s">
        <v>171</v>
      </c>
      <c r="F2648" s="7" t="s">
        <v>598</v>
      </c>
      <c r="G2648" s="7">
        <v>15</v>
      </c>
      <c r="H2648" s="4" t="str">
        <f>IF(G2648=15,"Дипломант I степени",IF(G2648=14,"Дипломант II степени",IF(G2648=13,"Дипломант III степени","участник")))</f>
        <v>Дипломант I степени</v>
      </c>
    </row>
    <row r="2649" spans="1:8" x14ac:dyDescent="0.25">
      <c r="A2649" s="2">
        <v>2648</v>
      </c>
      <c r="B2649" s="9" t="s">
        <v>3325</v>
      </c>
      <c r="C2649" s="4" t="s">
        <v>54</v>
      </c>
      <c r="D2649" s="7">
        <v>34933</v>
      </c>
      <c r="E2649" s="7" t="s">
        <v>171</v>
      </c>
      <c r="F2649" s="7" t="s">
        <v>598</v>
      </c>
      <c r="G2649" s="7">
        <v>15</v>
      </c>
      <c r="H2649" s="4" t="str">
        <f>IF(G2649=15,"Дипломант I степени",IF(G2649=14,"Дипломант II степени",IF(G2649=13,"Дипломант III степени","участник")))</f>
        <v>Дипломант I степени</v>
      </c>
    </row>
    <row r="2650" spans="1:8" x14ac:dyDescent="0.25">
      <c r="A2650" s="2">
        <v>2649</v>
      </c>
      <c r="B2650" s="9" t="s">
        <v>3326</v>
      </c>
      <c r="C2650" s="4" t="s">
        <v>3327</v>
      </c>
      <c r="D2650" s="7">
        <v>34934</v>
      </c>
      <c r="E2650" s="7" t="s">
        <v>0</v>
      </c>
      <c r="F2650" s="7" t="s">
        <v>597</v>
      </c>
      <c r="G2650" s="7">
        <v>15</v>
      </c>
      <c r="H2650" s="4" t="str">
        <f>IF(G2650=15,"Дипломант I степени",IF(G2650=14,"Дипломант II степени",IF(G2650=13,"Дипломант III степени","участник")))</f>
        <v>Дипломант I степени</v>
      </c>
    </row>
    <row r="2651" spans="1:8" x14ac:dyDescent="0.25">
      <c r="A2651" s="2">
        <v>2650</v>
      </c>
      <c r="B2651" s="8" t="s">
        <v>4013</v>
      </c>
      <c r="C2651" s="4" t="s">
        <v>400</v>
      </c>
      <c r="D2651" s="4">
        <v>34936</v>
      </c>
      <c r="E2651" s="4" t="s">
        <v>0</v>
      </c>
      <c r="F2651" s="4" t="s">
        <v>597</v>
      </c>
      <c r="G2651" s="4">
        <v>15</v>
      </c>
      <c r="H2651" s="4" t="str">
        <f>IF(G2651=15,"Дипломант I степени",IF(G2651=14,"Дипломант II степени",IF(G2651=13,"Дипломант III степени","участник")))</f>
        <v>Дипломант I степени</v>
      </c>
    </row>
    <row r="2652" spans="1:8" x14ac:dyDescent="0.25">
      <c r="A2652" s="2">
        <v>2651</v>
      </c>
      <c r="B2652" s="8" t="s">
        <v>401</v>
      </c>
      <c r="C2652" s="4" t="s">
        <v>400</v>
      </c>
      <c r="D2652" s="4">
        <v>34936</v>
      </c>
      <c r="E2652" s="4" t="s">
        <v>0</v>
      </c>
      <c r="F2652" s="4" t="s">
        <v>597</v>
      </c>
      <c r="G2652" s="4">
        <v>15</v>
      </c>
      <c r="H2652" s="4" t="str">
        <f>IF(G2652=15,"Дипломант I степени",IF(G2652=14,"Дипломант II степени",IF(G2652=13,"Дипломант III степени","участник")))</f>
        <v>Дипломант I степени</v>
      </c>
    </row>
    <row r="2653" spans="1:8" x14ac:dyDescent="0.25">
      <c r="A2653" s="2">
        <v>2652</v>
      </c>
      <c r="B2653" s="8" t="s">
        <v>402</v>
      </c>
      <c r="C2653" s="4" t="s">
        <v>400</v>
      </c>
      <c r="D2653" s="4">
        <v>34936</v>
      </c>
      <c r="E2653" s="4" t="s">
        <v>0</v>
      </c>
      <c r="F2653" s="4" t="s">
        <v>597</v>
      </c>
      <c r="G2653" s="4">
        <v>15</v>
      </c>
      <c r="H2653" s="4" t="str">
        <f>IF(G2653=15,"Дипломант I степени",IF(G2653=14,"Дипломант II степени",IF(G2653=13,"Дипломант III степени","участник")))</f>
        <v>Дипломант I степени</v>
      </c>
    </row>
    <row r="2654" spans="1:8" x14ac:dyDescent="0.25">
      <c r="A2654" s="2">
        <v>2653</v>
      </c>
      <c r="B2654" s="8" t="s">
        <v>403</v>
      </c>
      <c r="C2654" s="4" t="s">
        <v>400</v>
      </c>
      <c r="D2654" s="4">
        <v>34936</v>
      </c>
      <c r="E2654" s="4" t="s">
        <v>0</v>
      </c>
      <c r="F2654" s="4" t="s">
        <v>597</v>
      </c>
      <c r="G2654" s="4">
        <v>15</v>
      </c>
      <c r="H2654" s="4" t="str">
        <f>IF(G2654=15,"Дипломант I степени",IF(G2654=14,"Дипломант II степени",IF(G2654=13,"Дипломант III степени","участник")))</f>
        <v>Дипломант I степени</v>
      </c>
    </row>
    <row r="2655" spans="1:8" x14ac:dyDescent="0.25">
      <c r="A2655" s="2">
        <v>2654</v>
      </c>
      <c r="B2655" s="8" t="s">
        <v>404</v>
      </c>
      <c r="C2655" s="4" t="s">
        <v>400</v>
      </c>
      <c r="D2655" s="4">
        <v>34936</v>
      </c>
      <c r="E2655" s="4" t="s">
        <v>0</v>
      </c>
      <c r="F2655" s="4" t="s">
        <v>602</v>
      </c>
      <c r="G2655" s="4">
        <v>15</v>
      </c>
      <c r="H2655" s="4" t="str">
        <f>IF(G2655=15,"Дипломант I степени",IF(G2655=14,"Дипломант II степени",IF(G2655=13,"Дипломант III степени","участник")))</f>
        <v>Дипломант I степени</v>
      </c>
    </row>
    <row r="2656" spans="1:8" x14ac:dyDescent="0.25">
      <c r="A2656" s="2">
        <v>2655</v>
      </c>
      <c r="B2656" s="8" t="s">
        <v>405</v>
      </c>
      <c r="C2656" s="4" t="s">
        <v>400</v>
      </c>
      <c r="D2656" s="4">
        <v>34936</v>
      </c>
      <c r="E2656" s="4" t="s">
        <v>0</v>
      </c>
      <c r="F2656" s="4" t="s">
        <v>602</v>
      </c>
      <c r="G2656" s="4">
        <v>15</v>
      </c>
      <c r="H2656" s="4" t="str">
        <f>IF(G2656=15,"Дипломант I степени",IF(G2656=14,"Дипломант II степени",IF(G2656=13,"Дипломант III степени","участник")))</f>
        <v>Дипломант I степени</v>
      </c>
    </row>
    <row r="2657" spans="1:8" x14ac:dyDescent="0.25">
      <c r="A2657" s="2">
        <v>2656</v>
      </c>
      <c r="B2657" s="8" t="s">
        <v>406</v>
      </c>
      <c r="C2657" s="4" t="s">
        <v>400</v>
      </c>
      <c r="D2657" s="4">
        <v>34936</v>
      </c>
      <c r="E2657" s="4" t="s">
        <v>0</v>
      </c>
      <c r="F2657" s="4" t="s">
        <v>602</v>
      </c>
      <c r="G2657" s="4">
        <v>15</v>
      </c>
      <c r="H2657" s="4" t="str">
        <f>IF(G2657=15,"Дипломант I степени",IF(G2657=14,"Дипломант II степени",IF(G2657=13,"Дипломант III степени","участник")))</f>
        <v>Дипломант I степени</v>
      </c>
    </row>
    <row r="2658" spans="1:8" x14ac:dyDescent="0.25">
      <c r="A2658" s="2">
        <v>2657</v>
      </c>
      <c r="B2658" s="8" t="s">
        <v>407</v>
      </c>
      <c r="C2658" s="4" t="s">
        <v>400</v>
      </c>
      <c r="D2658" s="4">
        <v>34936</v>
      </c>
      <c r="E2658" s="4" t="s">
        <v>0</v>
      </c>
      <c r="F2658" s="4" t="s">
        <v>602</v>
      </c>
      <c r="G2658" s="4">
        <v>15</v>
      </c>
      <c r="H2658" s="4" t="str">
        <f>IF(G2658=15,"Дипломант I степени",IF(G2658=14,"Дипломант II степени",IF(G2658=13,"Дипломант III степени","участник")))</f>
        <v>Дипломант I степени</v>
      </c>
    </row>
    <row r="2659" spans="1:8" x14ac:dyDescent="0.25">
      <c r="A2659" s="2">
        <v>2658</v>
      </c>
      <c r="B2659" s="8" t="s">
        <v>408</v>
      </c>
      <c r="C2659" s="4" t="s">
        <v>400</v>
      </c>
      <c r="D2659" s="4">
        <v>34936</v>
      </c>
      <c r="E2659" s="4" t="s">
        <v>0</v>
      </c>
      <c r="F2659" s="4" t="s">
        <v>602</v>
      </c>
      <c r="G2659" s="4">
        <v>15</v>
      </c>
      <c r="H2659" s="4" t="str">
        <f>IF(G2659=15,"Дипломант I степени",IF(G2659=14,"Дипломант II степени",IF(G2659=13,"Дипломант III степени","участник")))</f>
        <v>Дипломант I степени</v>
      </c>
    </row>
    <row r="2660" spans="1:8" x14ac:dyDescent="0.25">
      <c r="A2660" s="2">
        <v>2659</v>
      </c>
      <c r="B2660" s="9" t="s">
        <v>3328</v>
      </c>
      <c r="C2660" s="4" t="s">
        <v>3329</v>
      </c>
      <c r="D2660" s="7">
        <v>34937</v>
      </c>
      <c r="E2660" s="7" t="s">
        <v>171</v>
      </c>
      <c r="F2660" s="7" t="s">
        <v>597</v>
      </c>
      <c r="G2660" s="7">
        <v>15</v>
      </c>
      <c r="H2660" s="4" t="str">
        <f>IF(G2660=15,"Дипломант I степени",IF(G2660=14,"Дипломант II степени",IF(G2660=13,"Дипломант III степени","участник")))</f>
        <v>Дипломант I степени</v>
      </c>
    </row>
    <row r="2661" spans="1:8" x14ac:dyDescent="0.25">
      <c r="A2661" s="2">
        <v>2660</v>
      </c>
      <c r="B2661" s="9" t="s">
        <v>3330</v>
      </c>
      <c r="C2661" s="4" t="s">
        <v>3331</v>
      </c>
      <c r="D2661" s="7">
        <v>34938</v>
      </c>
      <c r="E2661" s="7" t="s">
        <v>608</v>
      </c>
      <c r="F2661" s="7" t="s">
        <v>601</v>
      </c>
      <c r="G2661" s="7">
        <v>15</v>
      </c>
      <c r="H2661" s="4" t="str">
        <f>IF(G2661=15,"Дипломант I степени",IF(G2661=14,"Дипломант II степени",IF(G2661=13,"Дипломант III степени","участник")))</f>
        <v>Дипломант I степени</v>
      </c>
    </row>
    <row r="2662" spans="1:8" x14ac:dyDescent="0.25">
      <c r="A2662" s="2">
        <v>2661</v>
      </c>
      <c r="B2662" s="9" t="s">
        <v>3332</v>
      </c>
      <c r="C2662" s="4" t="s">
        <v>3333</v>
      </c>
      <c r="D2662" s="7">
        <v>34941</v>
      </c>
      <c r="E2662" s="7" t="s">
        <v>171</v>
      </c>
      <c r="F2662" s="7" t="s">
        <v>602</v>
      </c>
      <c r="G2662" s="7">
        <v>15</v>
      </c>
      <c r="H2662" s="4" t="str">
        <f>IF(G2662=15,"Дипломант I степени",IF(G2662=14,"Дипломант II степени",IF(G2662=13,"Дипломант III степени","участник")))</f>
        <v>Дипломант I степени</v>
      </c>
    </row>
    <row r="2663" spans="1:8" x14ac:dyDescent="0.25">
      <c r="A2663" s="2">
        <v>2662</v>
      </c>
      <c r="B2663" s="9" t="s">
        <v>3332</v>
      </c>
      <c r="C2663" s="4" t="s">
        <v>3333</v>
      </c>
      <c r="D2663" s="7">
        <v>34941</v>
      </c>
      <c r="E2663" s="7" t="s">
        <v>608</v>
      </c>
      <c r="F2663" s="7" t="s">
        <v>602</v>
      </c>
      <c r="G2663" s="7">
        <v>15</v>
      </c>
      <c r="H2663" s="4" t="str">
        <f>IF(G2663=15,"Дипломант I степени",IF(G2663=14,"Дипломант II степени",IF(G2663=13,"Дипломант III степени","участник")))</f>
        <v>Дипломант I степени</v>
      </c>
    </row>
    <row r="2664" spans="1:8" x14ac:dyDescent="0.25">
      <c r="A2664" s="2">
        <v>2663</v>
      </c>
      <c r="B2664" s="9" t="s">
        <v>3332</v>
      </c>
      <c r="C2664" s="4" t="s">
        <v>3333</v>
      </c>
      <c r="D2664" s="7">
        <v>34941</v>
      </c>
      <c r="E2664" s="7" t="s">
        <v>0</v>
      </c>
      <c r="F2664" s="7" t="s">
        <v>602</v>
      </c>
      <c r="G2664" s="7">
        <v>15</v>
      </c>
      <c r="H2664" s="4" t="str">
        <f>IF(G2664=15,"Дипломант I степени",IF(G2664=14,"Дипломант II степени",IF(G2664=13,"Дипломант III степени","участник")))</f>
        <v>Дипломант I степени</v>
      </c>
    </row>
    <row r="2665" spans="1:8" x14ac:dyDescent="0.25">
      <c r="A2665" s="2">
        <v>2664</v>
      </c>
      <c r="B2665" s="9" t="s">
        <v>3334</v>
      </c>
      <c r="C2665" s="4" t="s">
        <v>3335</v>
      </c>
      <c r="D2665" s="7">
        <v>34943</v>
      </c>
      <c r="E2665" s="7" t="s">
        <v>607</v>
      </c>
      <c r="F2665" s="7" t="s">
        <v>602</v>
      </c>
      <c r="G2665" s="7">
        <v>15</v>
      </c>
      <c r="H2665" s="4" t="str">
        <f>IF(G2665=15,"Дипломант I степени",IF(G2665=14,"Дипломант II степени",IF(G2665=13,"Дипломант III степени","участник")))</f>
        <v>Дипломант I степени</v>
      </c>
    </row>
    <row r="2666" spans="1:8" x14ac:dyDescent="0.25">
      <c r="A2666" s="2">
        <v>2665</v>
      </c>
      <c r="B2666" s="9" t="s">
        <v>3334</v>
      </c>
      <c r="C2666" s="4" t="s">
        <v>3335</v>
      </c>
      <c r="D2666" s="7">
        <v>34943</v>
      </c>
      <c r="E2666" s="7" t="s">
        <v>171</v>
      </c>
      <c r="F2666" s="7" t="s">
        <v>602</v>
      </c>
      <c r="G2666" s="7">
        <v>15</v>
      </c>
      <c r="H2666" s="4" t="str">
        <f>IF(G2666=15,"Дипломант I степени",IF(G2666=14,"Дипломант II степени",IF(G2666=13,"Дипломант III степени","участник")))</f>
        <v>Дипломант I степени</v>
      </c>
    </row>
    <row r="2667" spans="1:8" x14ac:dyDescent="0.25">
      <c r="A2667" s="2">
        <v>2666</v>
      </c>
      <c r="B2667" s="9" t="s">
        <v>3334</v>
      </c>
      <c r="C2667" s="4" t="s">
        <v>3335</v>
      </c>
      <c r="D2667" s="7">
        <v>34943</v>
      </c>
      <c r="E2667" s="7" t="s">
        <v>608</v>
      </c>
      <c r="F2667" s="7" t="s">
        <v>602</v>
      </c>
      <c r="G2667" s="7">
        <v>15</v>
      </c>
      <c r="H2667" s="4" t="str">
        <f>IF(G2667=15,"Дипломант I степени",IF(G2667=14,"Дипломант II степени",IF(G2667=13,"Дипломант III степени","участник")))</f>
        <v>Дипломант I степени</v>
      </c>
    </row>
    <row r="2668" spans="1:8" x14ac:dyDescent="0.25">
      <c r="A2668" s="2">
        <v>2667</v>
      </c>
      <c r="B2668" s="9" t="s">
        <v>3334</v>
      </c>
      <c r="C2668" s="4" t="s">
        <v>3335</v>
      </c>
      <c r="D2668" s="7">
        <v>34943</v>
      </c>
      <c r="E2668" s="7" t="s">
        <v>0</v>
      </c>
      <c r="F2668" s="7" t="s">
        <v>602</v>
      </c>
      <c r="G2668" s="7">
        <v>15</v>
      </c>
      <c r="H2668" s="4" t="str">
        <f>IF(G2668=15,"Дипломант I степени",IF(G2668=14,"Дипломант II степени",IF(G2668=13,"Дипломант III степени","участник")))</f>
        <v>Дипломант I степени</v>
      </c>
    </row>
    <row r="2669" spans="1:8" x14ac:dyDescent="0.25">
      <c r="A2669" s="2">
        <v>2668</v>
      </c>
      <c r="B2669" s="9" t="s">
        <v>3336</v>
      </c>
      <c r="C2669" s="4" t="s">
        <v>3337</v>
      </c>
      <c r="D2669" s="7">
        <v>34947</v>
      </c>
      <c r="E2669" s="7" t="s">
        <v>171</v>
      </c>
      <c r="F2669" s="7" t="s">
        <v>597</v>
      </c>
      <c r="G2669" s="7">
        <v>15</v>
      </c>
      <c r="H2669" s="4" t="str">
        <f>IF(G2669=15,"Дипломант I степени",IF(G2669=14,"Дипломант II степени",IF(G2669=13,"Дипломант III степени","участник")))</f>
        <v>Дипломант I степени</v>
      </c>
    </row>
    <row r="2670" spans="1:8" x14ac:dyDescent="0.25">
      <c r="A2670" s="2">
        <v>2669</v>
      </c>
      <c r="B2670" s="9" t="s">
        <v>3336</v>
      </c>
      <c r="C2670" s="4" t="s">
        <v>3337</v>
      </c>
      <c r="D2670" s="7">
        <v>34947</v>
      </c>
      <c r="E2670" s="7" t="s">
        <v>607</v>
      </c>
      <c r="F2670" s="7" t="s">
        <v>597</v>
      </c>
      <c r="G2670" s="7">
        <v>15</v>
      </c>
      <c r="H2670" s="4" t="str">
        <f>IF(G2670=15,"Дипломант I степени",IF(G2670=14,"Дипломант II степени",IF(G2670=13,"Дипломант III степени","участник")))</f>
        <v>Дипломант I степени</v>
      </c>
    </row>
    <row r="2671" spans="1:8" x14ac:dyDescent="0.25">
      <c r="A2671" s="2">
        <v>2670</v>
      </c>
      <c r="B2671" s="9" t="s">
        <v>3336</v>
      </c>
      <c r="C2671" s="4" t="s">
        <v>3337</v>
      </c>
      <c r="D2671" s="7">
        <v>34947</v>
      </c>
      <c r="E2671" s="7" t="s">
        <v>606</v>
      </c>
      <c r="F2671" s="7" t="s">
        <v>597</v>
      </c>
      <c r="G2671" s="7">
        <v>15</v>
      </c>
      <c r="H2671" s="4" t="str">
        <f>IF(G2671=15,"Дипломант I степени",IF(G2671=14,"Дипломант II степени",IF(G2671=13,"Дипломант III степени","участник")))</f>
        <v>Дипломант I степени</v>
      </c>
    </row>
    <row r="2672" spans="1:8" x14ac:dyDescent="0.25">
      <c r="A2672" s="2">
        <v>2671</v>
      </c>
      <c r="B2672" s="9" t="s">
        <v>3338</v>
      </c>
      <c r="C2672" s="4" t="s">
        <v>3339</v>
      </c>
      <c r="D2672" s="7">
        <v>34948</v>
      </c>
      <c r="E2672" s="7" t="s">
        <v>608</v>
      </c>
      <c r="F2672" s="7" t="s">
        <v>602</v>
      </c>
      <c r="G2672" s="7">
        <v>15</v>
      </c>
      <c r="H2672" s="4" t="str">
        <f>IF(G2672=15,"Дипломант I степени",IF(G2672=14,"Дипломант II степени",IF(G2672=13,"Дипломант III степени","участник")))</f>
        <v>Дипломант I степени</v>
      </c>
    </row>
    <row r="2673" spans="1:8" x14ac:dyDescent="0.25">
      <c r="A2673" s="2">
        <v>2672</v>
      </c>
      <c r="B2673" s="9" t="s">
        <v>3338</v>
      </c>
      <c r="C2673" s="4" t="s">
        <v>3339</v>
      </c>
      <c r="D2673" s="7">
        <v>34948</v>
      </c>
      <c r="E2673" s="7" t="s">
        <v>607</v>
      </c>
      <c r="F2673" s="7" t="s">
        <v>602</v>
      </c>
      <c r="G2673" s="7">
        <v>15</v>
      </c>
      <c r="H2673" s="4" t="str">
        <f>IF(G2673=15,"Дипломант I степени",IF(G2673=14,"Дипломант II степени",IF(G2673=13,"Дипломант III степени","участник")))</f>
        <v>Дипломант I степени</v>
      </c>
    </row>
    <row r="2674" spans="1:8" x14ac:dyDescent="0.25">
      <c r="A2674" s="2">
        <v>2673</v>
      </c>
      <c r="B2674" s="9" t="s">
        <v>3340</v>
      </c>
      <c r="C2674" s="4"/>
      <c r="D2674" s="7">
        <v>34950</v>
      </c>
      <c r="E2674" s="7" t="s">
        <v>606</v>
      </c>
      <c r="F2674" s="7" t="s">
        <v>600</v>
      </c>
      <c r="G2674" s="7">
        <v>15</v>
      </c>
      <c r="H2674" s="4" t="str">
        <f>IF(G2674=15,"Дипломант I степени",IF(G2674=14,"Дипломант II степени",IF(G2674=13,"Дипломант III степени","участник")))</f>
        <v>Дипломант I степени</v>
      </c>
    </row>
    <row r="2675" spans="1:8" x14ac:dyDescent="0.25">
      <c r="A2675" s="2">
        <v>2674</v>
      </c>
      <c r="B2675" s="9" t="s">
        <v>3341</v>
      </c>
      <c r="C2675" s="4" t="s">
        <v>3342</v>
      </c>
      <c r="D2675" s="7">
        <v>34959</v>
      </c>
      <c r="E2675" s="7" t="s">
        <v>171</v>
      </c>
      <c r="F2675" s="7" t="s">
        <v>598</v>
      </c>
      <c r="G2675" s="7">
        <v>15</v>
      </c>
      <c r="H2675" s="4" t="str">
        <f>IF(G2675=15,"Дипломант I степени",IF(G2675=14,"Дипломант II степени",IF(G2675=13,"Дипломант III степени","участник")))</f>
        <v>Дипломант I степени</v>
      </c>
    </row>
    <row r="2676" spans="1:8" x14ac:dyDescent="0.25">
      <c r="A2676" s="2">
        <v>2675</v>
      </c>
      <c r="B2676" s="9" t="s">
        <v>3343</v>
      </c>
      <c r="C2676" s="4" t="s">
        <v>3344</v>
      </c>
      <c r="D2676" s="7">
        <v>34962</v>
      </c>
      <c r="E2676" s="7" t="s">
        <v>171</v>
      </c>
      <c r="F2676" s="7" t="s">
        <v>597</v>
      </c>
      <c r="G2676" s="7">
        <v>15</v>
      </c>
      <c r="H2676" s="4" t="str">
        <f>IF(G2676=15,"Дипломант I степени",IF(G2676=14,"Дипломант II степени",IF(G2676=13,"Дипломант III степени","участник")))</f>
        <v>Дипломант I степени</v>
      </c>
    </row>
    <row r="2677" spans="1:8" x14ac:dyDescent="0.25">
      <c r="A2677" s="2">
        <v>2676</v>
      </c>
      <c r="B2677" s="9" t="s">
        <v>3345</v>
      </c>
      <c r="C2677" s="4" t="s">
        <v>3346</v>
      </c>
      <c r="D2677" s="7">
        <v>34963</v>
      </c>
      <c r="E2677" s="7" t="s">
        <v>608</v>
      </c>
      <c r="F2677" s="7" t="s">
        <v>601</v>
      </c>
      <c r="G2677" s="7">
        <v>15</v>
      </c>
      <c r="H2677" s="4" t="str">
        <f>IF(G2677=15,"Дипломант I степени",IF(G2677=14,"Дипломант II степени",IF(G2677=13,"Дипломант III степени","участник")))</f>
        <v>Дипломант I степени</v>
      </c>
    </row>
    <row r="2678" spans="1:8" x14ac:dyDescent="0.25">
      <c r="A2678" s="2">
        <v>2677</v>
      </c>
      <c r="B2678" s="9" t="s">
        <v>3347</v>
      </c>
      <c r="C2678" s="4" t="s">
        <v>3348</v>
      </c>
      <c r="D2678" s="7">
        <v>34969</v>
      </c>
      <c r="E2678" s="7" t="s">
        <v>608</v>
      </c>
      <c r="F2678" s="7" t="s">
        <v>602</v>
      </c>
      <c r="G2678" s="7">
        <v>15</v>
      </c>
      <c r="H2678" s="4" t="str">
        <f>IF(G2678=15,"Дипломант I степени",IF(G2678=14,"Дипломант II степени",IF(G2678=13,"Дипломант III степени","участник")))</f>
        <v>Дипломант I степени</v>
      </c>
    </row>
    <row r="2679" spans="1:8" x14ac:dyDescent="0.25">
      <c r="A2679" s="2">
        <v>2678</v>
      </c>
      <c r="B2679" s="9" t="s">
        <v>3347</v>
      </c>
      <c r="C2679" s="4" t="s">
        <v>3348</v>
      </c>
      <c r="D2679" s="7">
        <v>34969</v>
      </c>
      <c r="E2679" s="7" t="s">
        <v>171</v>
      </c>
      <c r="F2679" s="7" t="s">
        <v>602</v>
      </c>
      <c r="G2679" s="7">
        <v>15</v>
      </c>
      <c r="H2679" s="4" t="str">
        <f>IF(G2679=15,"Дипломант I степени",IF(G2679=14,"Дипломант II степени",IF(G2679=13,"Дипломант III степени","участник")))</f>
        <v>Дипломант I степени</v>
      </c>
    </row>
    <row r="2680" spans="1:8" x14ac:dyDescent="0.25">
      <c r="A2680" s="2">
        <v>2679</v>
      </c>
      <c r="B2680" s="8" t="s">
        <v>542</v>
      </c>
      <c r="C2680" s="4" t="s">
        <v>543</v>
      </c>
      <c r="D2680" s="4">
        <v>34972</v>
      </c>
      <c r="E2680" s="4" t="s">
        <v>171</v>
      </c>
      <c r="F2680" s="5" t="s">
        <v>597</v>
      </c>
      <c r="G2680" s="4">
        <v>15</v>
      </c>
      <c r="H2680" s="4" t="str">
        <f>IF(G2680=15,"Дипломант I степени",IF(G2680=14,"Дипломант II степени",IF(G2680=13,"Дипломант III степени","участник")))</f>
        <v>Дипломант I степени</v>
      </c>
    </row>
    <row r="2681" spans="1:8" x14ac:dyDescent="0.25">
      <c r="A2681" s="2">
        <v>2680</v>
      </c>
      <c r="B2681" s="8" t="s">
        <v>542</v>
      </c>
      <c r="C2681" s="4" t="s">
        <v>543</v>
      </c>
      <c r="D2681" s="4">
        <v>34972</v>
      </c>
      <c r="E2681" s="7" t="s">
        <v>606</v>
      </c>
      <c r="F2681" s="5" t="s">
        <v>597</v>
      </c>
      <c r="G2681" s="4">
        <v>15</v>
      </c>
      <c r="H2681" s="4" t="str">
        <f>IF(G2681=15,"Дипломант I степени",IF(G2681=14,"Дипломант II степени",IF(G2681=13,"Дипломант III степени","участник")))</f>
        <v>Дипломант I степени</v>
      </c>
    </row>
    <row r="2682" spans="1:8" x14ac:dyDescent="0.25">
      <c r="A2682" s="2">
        <v>2681</v>
      </c>
      <c r="B2682" s="9" t="s">
        <v>3349</v>
      </c>
      <c r="C2682" s="4" t="s">
        <v>3350</v>
      </c>
      <c r="D2682" s="7">
        <v>34973</v>
      </c>
      <c r="E2682" s="7" t="s">
        <v>606</v>
      </c>
      <c r="F2682" s="7" t="s">
        <v>598</v>
      </c>
      <c r="G2682" s="7">
        <v>15</v>
      </c>
      <c r="H2682" s="4" t="str">
        <f>IF(G2682=15,"Дипломант I степени",IF(G2682=14,"Дипломант II степени",IF(G2682=13,"Дипломант III степени","участник")))</f>
        <v>Дипломант I степени</v>
      </c>
    </row>
    <row r="2683" spans="1:8" x14ac:dyDescent="0.25">
      <c r="A2683" s="2">
        <v>2682</v>
      </c>
      <c r="B2683" s="9" t="s">
        <v>3351</v>
      </c>
      <c r="C2683" s="4" t="s">
        <v>3352</v>
      </c>
      <c r="D2683" s="7">
        <v>34977</v>
      </c>
      <c r="E2683" s="7" t="s">
        <v>171</v>
      </c>
      <c r="F2683" s="7" t="s">
        <v>603</v>
      </c>
      <c r="G2683" s="7">
        <v>15</v>
      </c>
      <c r="H2683" s="4" t="str">
        <f>IF(G2683=15,"Дипломант I степени",IF(G2683=14,"Дипломант II степени",IF(G2683=13,"Дипломант III степени","участник")))</f>
        <v>Дипломант I степени</v>
      </c>
    </row>
    <row r="2684" spans="1:8" x14ac:dyDescent="0.25">
      <c r="A2684" s="2">
        <v>2683</v>
      </c>
      <c r="B2684" s="9" t="s">
        <v>3353</v>
      </c>
      <c r="C2684" s="4" t="s">
        <v>3354</v>
      </c>
      <c r="D2684" s="7">
        <v>34978</v>
      </c>
      <c r="E2684" s="7" t="s">
        <v>171</v>
      </c>
      <c r="F2684" s="7" t="s">
        <v>605</v>
      </c>
      <c r="G2684" s="7">
        <v>15</v>
      </c>
      <c r="H2684" s="4" t="str">
        <f>IF(G2684=15,"Дипломант I степени",IF(G2684=14,"Дипломант II степени",IF(G2684=13,"Дипломант III степени","участник")))</f>
        <v>Дипломант I степени</v>
      </c>
    </row>
    <row r="2685" spans="1:8" x14ac:dyDescent="0.25">
      <c r="A2685" s="2">
        <v>2684</v>
      </c>
      <c r="B2685" s="9" t="s">
        <v>3355</v>
      </c>
      <c r="C2685" s="4" t="s">
        <v>3356</v>
      </c>
      <c r="D2685" s="7">
        <v>34979</v>
      </c>
      <c r="E2685" s="7" t="s">
        <v>171</v>
      </c>
      <c r="F2685" s="7" t="s">
        <v>598</v>
      </c>
      <c r="G2685" s="7">
        <v>15</v>
      </c>
      <c r="H2685" s="4" t="str">
        <f>IF(G2685=15,"Дипломант I степени",IF(G2685=14,"Дипломант II степени",IF(G2685=13,"Дипломант III степени","участник")))</f>
        <v>Дипломант I степени</v>
      </c>
    </row>
    <row r="2686" spans="1:8" x14ac:dyDescent="0.25">
      <c r="A2686" s="2">
        <v>2685</v>
      </c>
      <c r="B2686" s="9" t="s">
        <v>3357</v>
      </c>
      <c r="C2686" s="4" t="s">
        <v>3358</v>
      </c>
      <c r="D2686" s="7">
        <v>34982</v>
      </c>
      <c r="E2686" s="7" t="s">
        <v>171</v>
      </c>
      <c r="F2686" s="7" t="s">
        <v>597</v>
      </c>
      <c r="G2686" s="7">
        <v>15</v>
      </c>
      <c r="H2686" s="4" t="str">
        <f>IF(G2686=15,"Дипломант I степени",IF(G2686=14,"Дипломант II степени",IF(G2686=13,"Дипломант III степени","участник")))</f>
        <v>Дипломант I степени</v>
      </c>
    </row>
    <row r="2687" spans="1:8" x14ac:dyDescent="0.25">
      <c r="A2687" s="2">
        <v>2686</v>
      </c>
      <c r="B2687" s="9" t="s">
        <v>3359</v>
      </c>
      <c r="C2687" s="4" t="s">
        <v>3360</v>
      </c>
      <c r="D2687" s="7">
        <v>34984</v>
      </c>
      <c r="E2687" s="7" t="s">
        <v>606</v>
      </c>
      <c r="F2687" s="7" t="s">
        <v>597</v>
      </c>
      <c r="G2687" s="7">
        <v>15</v>
      </c>
      <c r="H2687" s="4" t="str">
        <f>IF(G2687=15,"Дипломант I степени",IF(G2687=14,"Дипломант II степени",IF(G2687=13,"Дипломант III степени","участник")))</f>
        <v>Дипломант I степени</v>
      </c>
    </row>
    <row r="2688" spans="1:8" x14ac:dyDescent="0.25">
      <c r="A2688" s="2">
        <v>2687</v>
      </c>
      <c r="B2688" s="9" t="s">
        <v>3359</v>
      </c>
      <c r="C2688" s="4" t="s">
        <v>3360</v>
      </c>
      <c r="D2688" s="7">
        <v>34984</v>
      </c>
      <c r="E2688" s="7" t="s">
        <v>171</v>
      </c>
      <c r="F2688" s="7" t="s">
        <v>597</v>
      </c>
      <c r="G2688" s="7">
        <v>15</v>
      </c>
      <c r="H2688" s="4" t="str">
        <f>IF(G2688=15,"Дипломант I степени",IF(G2688=14,"Дипломант II степени",IF(G2688=13,"Дипломант III степени","участник")))</f>
        <v>Дипломант I степени</v>
      </c>
    </row>
    <row r="2689" spans="1:8" x14ac:dyDescent="0.25">
      <c r="A2689" s="2">
        <v>2688</v>
      </c>
      <c r="B2689" s="9" t="s">
        <v>3361</v>
      </c>
      <c r="C2689" s="4" t="s">
        <v>3362</v>
      </c>
      <c r="D2689" s="7">
        <v>34985</v>
      </c>
      <c r="E2689" s="7" t="s">
        <v>171</v>
      </c>
      <c r="F2689" s="7" t="s">
        <v>605</v>
      </c>
      <c r="G2689" s="7">
        <v>15</v>
      </c>
      <c r="H2689" s="4" t="str">
        <f>IF(G2689=15,"Дипломант I степени",IF(G2689=14,"Дипломант II степени",IF(G2689=13,"Дипломант III степени","участник")))</f>
        <v>Дипломант I степени</v>
      </c>
    </row>
    <row r="2690" spans="1:8" x14ac:dyDescent="0.25">
      <c r="A2690" s="2">
        <v>2689</v>
      </c>
      <c r="B2690" s="9" t="s">
        <v>3363</v>
      </c>
      <c r="C2690" s="4" t="s">
        <v>3364</v>
      </c>
      <c r="D2690" s="7">
        <v>34994</v>
      </c>
      <c r="E2690" s="7" t="s">
        <v>608</v>
      </c>
      <c r="F2690" s="7" t="s">
        <v>600</v>
      </c>
      <c r="G2690" s="7">
        <v>15</v>
      </c>
      <c r="H2690" s="4" t="str">
        <f>IF(G2690=15,"Дипломант I степени",IF(G2690=14,"Дипломант II степени",IF(G2690=13,"Дипломант III степени","участник")))</f>
        <v>Дипломант I степени</v>
      </c>
    </row>
    <row r="2691" spans="1:8" x14ac:dyDescent="0.25">
      <c r="A2691" s="2">
        <v>2690</v>
      </c>
      <c r="B2691" s="9" t="s">
        <v>3363</v>
      </c>
      <c r="C2691" s="4" t="s">
        <v>3364</v>
      </c>
      <c r="D2691" s="7">
        <v>34994</v>
      </c>
      <c r="E2691" s="7" t="s">
        <v>606</v>
      </c>
      <c r="F2691" s="7" t="s">
        <v>600</v>
      </c>
      <c r="G2691" s="7">
        <v>15</v>
      </c>
      <c r="H2691" s="4" t="str">
        <f>IF(G2691=15,"Дипломант I степени",IF(G2691=14,"Дипломант II степени",IF(G2691=13,"Дипломант III степени","участник")))</f>
        <v>Дипломант I степени</v>
      </c>
    </row>
    <row r="2692" spans="1:8" x14ac:dyDescent="0.25">
      <c r="A2692" s="2">
        <v>2691</v>
      </c>
      <c r="B2692" s="9" t="s">
        <v>3363</v>
      </c>
      <c r="C2692" s="4" t="s">
        <v>3364</v>
      </c>
      <c r="D2692" s="7">
        <v>34994</v>
      </c>
      <c r="E2692" s="7" t="s">
        <v>171</v>
      </c>
      <c r="F2692" s="7" t="s">
        <v>600</v>
      </c>
      <c r="G2692" s="7">
        <v>15</v>
      </c>
      <c r="H2692" s="4" t="str">
        <f>IF(G2692=15,"Дипломант I степени",IF(G2692=14,"Дипломант II степени",IF(G2692=13,"Дипломант III степени","участник")))</f>
        <v>Дипломант I степени</v>
      </c>
    </row>
    <row r="2693" spans="1:8" x14ac:dyDescent="0.25">
      <c r="A2693" s="2">
        <v>2692</v>
      </c>
      <c r="B2693" s="9" t="s">
        <v>3365</v>
      </c>
      <c r="C2693" s="4" t="s">
        <v>3366</v>
      </c>
      <c r="D2693" s="7">
        <v>34995</v>
      </c>
      <c r="E2693" s="7" t="s">
        <v>171</v>
      </c>
      <c r="F2693" s="7" t="s">
        <v>600</v>
      </c>
      <c r="G2693" s="7">
        <v>15</v>
      </c>
      <c r="H2693" s="4" t="str">
        <f>IF(G2693=15,"Дипломант I степени",IF(G2693=14,"Дипломант II степени",IF(G2693=13,"Дипломант III степени","участник")))</f>
        <v>Дипломант I степени</v>
      </c>
    </row>
    <row r="2694" spans="1:8" x14ac:dyDescent="0.25">
      <c r="A2694" s="2">
        <v>2693</v>
      </c>
      <c r="B2694" s="9" t="s">
        <v>3367</v>
      </c>
      <c r="C2694" s="4" t="s">
        <v>3368</v>
      </c>
      <c r="D2694" s="7">
        <v>34996</v>
      </c>
      <c r="E2694" s="7" t="s">
        <v>608</v>
      </c>
      <c r="F2694" s="7" t="s">
        <v>599</v>
      </c>
      <c r="G2694" s="7">
        <v>15</v>
      </c>
      <c r="H2694" s="4" t="str">
        <f>IF(G2694=15,"Дипломант I степени",IF(G2694=14,"Дипломант II степени",IF(G2694=13,"Дипломант III степени","участник")))</f>
        <v>Дипломант I степени</v>
      </c>
    </row>
    <row r="2695" spans="1:8" x14ac:dyDescent="0.25">
      <c r="A2695" s="2">
        <v>2694</v>
      </c>
      <c r="B2695" s="8" t="s">
        <v>544</v>
      </c>
      <c r="C2695" s="4" t="s">
        <v>545</v>
      </c>
      <c r="D2695" s="4">
        <v>35000</v>
      </c>
      <c r="E2695" s="7" t="s">
        <v>608</v>
      </c>
      <c r="F2695" s="5" t="s">
        <v>602</v>
      </c>
      <c r="G2695" s="4">
        <v>15</v>
      </c>
      <c r="H2695" s="4" t="str">
        <f>IF(G2695=15,"Дипломант I степени",IF(G2695=14,"Дипломант II степени",IF(G2695=13,"Дипломант III степени","участник")))</f>
        <v>Дипломант I степени</v>
      </c>
    </row>
    <row r="2696" spans="1:8" x14ac:dyDescent="0.25">
      <c r="A2696" s="2">
        <v>2695</v>
      </c>
      <c r="B2696" s="9" t="s">
        <v>3369</v>
      </c>
      <c r="C2696" s="4" t="s">
        <v>3370</v>
      </c>
      <c r="D2696" s="7">
        <v>35001</v>
      </c>
      <c r="E2696" s="7" t="s">
        <v>606</v>
      </c>
      <c r="F2696" s="7" t="s">
        <v>600</v>
      </c>
      <c r="G2696" s="7">
        <v>15</v>
      </c>
      <c r="H2696" s="4" t="str">
        <f>IF(G2696=15,"Дипломант I степени",IF(G2696=14,"Дипломант II степени",IF(G2696=13,"Дипломант III степени","участник")))</f>
        <v>Дипломант I степени</v>
      </c>
    </row>
    <row r="2697" spans="1:8" x14ac:dyDescent="0.25">
      <c r="A2697" s="2">
        <v>2696</v>
      </c>
      <c r="B2697" s="9" t="s">
        <v>3369</v>
      </c>
      <c r="C2697" s="4" t="s">
        <v>3370</v>
      </c>
      <c r="D2697" s="7">
        <v>35001</v>
      </c>
      <c r="E2697" s="7" t="s">
        <v>171</v>
      </c>
      <c r="F2697" s="7" t="s">
        <v>600</v>
      </c>
      <c r="G2697" s="7">
        <v>15</v>
      </c>
      <c r="H2697" s="4" t="str">
        <f>IF(G2697=15,"Дипломант I степени",IF(G2697=14,"Дипломант II степени",IF(G2697=13,"Дипломант III степени","участник")))</f>
        <v>Дипломант I степени</v>
      </c>
    </row>
    <row r="2698" spans="1:8" x14ac:dyDescent="0.25">
      <c r="A2698" s="2">
        <v>2697</v>
      </c>
      <c r="B2698" s="9" t="s">
        <v>3369</v>
      </c>
      <c r="C2698" s="4" t="s">
        <v>3370</v>
      </c>
      <c r="D2698" s="7">
        <v>35001</v>
      </c>
      <c r="E2698" s="7" t="s">
        <v>608</v>
      </c>
      <c r="F2698" s="7" t="s">
        <v>600</v>
      </c>
      <c r="G2698" s="7">
        <v>15</v>
      </c>
      <c r="H2698" s="4" t="str">
        <f>IF(G2698=15,"Дипломант I степени",IF(G2698=14,"Дипломант II степени",IF(G2698=13,"Дипломант III степени","участник")))</f>
        <v>Дипломант I степени</v>
      </c>
    </row>
    <row r="2699" spans="1:8" x14ac:dyDescent="0.25">
      <c r="A2699" s="2">
        <v>2698</v>
      </c>
      <c r="B2699" s="9" t="s">
        <v>3369</v>
      </c>
      <c r="C2699" s="4" t="s">
        <v>3370</v>
      </c>
      <c r="D2699" s="7">
        <v>35001</v>
      </c>
      <c r="E2699" s="7" t="s">
        <v>607</v>
      </c>
      <c r="F2699" s="7" t="s">
        <v>600</v>
      </c>
      <c r="G2699" s="7">
        <v>15</v>
      </c>
      <c r="H2699" s="4" t="str">
        <f>IF(G2699=15,"Дипломант I степени",IF(G2699=14,"Дипломант II степени",IF(G2699=13,"Дипломант III степени","участник")))</f>
        <v>Дипломант I степени</v>
      </c>
    </row>
    <row r="2700" spans="1:8" x14ac:dyDescent="0.25">
      <c r="A2700" s="2">
        <v>2699</v>
      </c>
      <c r="B2700" s="9" t="s">
        <v>3371</v>
      </c>
      <c r="C2700" s="4" t="s">
        <v>3372</v>
      </c>
      <c r="D2700" s="7">
        <v>35003</v>
      </c>
      <c r="E2700" s="7" t="s">
        <v>171</v>
      </c>
      <c r="F2700" s="7" t="s">
        <v>605</v>
      </c>
      <c r="G2700" s="7">
        <v>15</v>
      </c>
      <c r="H2700" s="4" t="str">
        <f>IF(G2700=15,"Дипломант I степени",IF(G2700=14,"Дипломант II степени",IF(G2700=13,"Дипломант III степени","участник")))</f>
        <v>Дипломант I степени</v>
      </c>
    </row>
    <row r="2701" spans="1:8" x14ac:dyDescent="0.25">
      <c r="A2701" s="2">
        <v>2700</v>
      </c>
      <c r="B2701" s="9" t="s">
        <v>3373</v>
      </c>
      <c r="C2701" s="4" t="s">
        <v>3372</v>
      </c>
      <c r="D2701" s="7">
        <v>35003</v>
      </c>
      <c r="E2701" s="7" t="s">
        <v>606</v>
      </c>
      <c r="F2701" s="7" t="s">
        <v>605</v>
      </c>
      <c r="G2701" s="7">
        <v>15</v>
      </c>
      <c r="H2701" s="4" t="str">
        <f>IF(G2701=15,"Дипломант I степени",IF(G2701=14,"Дипломант II степени",IF(G2701=13,"Дипломант III степени","участник")))</f>
        <v>Дипломант I степени</v>
      </c>
    </row>
    <row r="2702" spans="1:8" x14ac:dyDescent="0.25">
      <c r="A2702" s="2">
        <v>2701</v>
      </c>
      <c r="B2702" s="9" t="s">
        <v>3374</v>
      </c>
      <c r="C2702" s="4" t="s">
        <v>3372</v>
      </c>
      <c r="D2702" s="7">
        <v>35003</v>
      </c>
      <c r="E2702" s="7" t="s">
        <v>608</v>
      </c>
      <c r="F2702" s="7" t="s">
        <v>605</v>
      </c>
      <c r="G2702" s="7">
        <v>15</v>
      </c>
      <c r="H2702" s="4" t="str">
        <f>IF(G2702=15,"Дипломант I степени",IF(G2702=14,"Дипломант II степени",IF(G2702=13,"Дипломант III степени","участник")))</f>
        <v>Дипломант I степени</v>
      </c>
    </row>
    <row r="2703" spans="1:8" x14ac:dyDescent="0.25">
      <c r="A2703" s="2">
        <v>2702</v>
      </c>
      <c r="B2703" s="9" t="s">
        <v>3375</v>
      </c>
      <c r="C2703" s="4" t="s">
        <v>3376</v>
      </c>
      <c r="D2703" s="7">
        <v>35004</v>
      </c>
      <c r="E2703" s="7" t="s">
        <v>171</v>
      </c>
      <c r="F2703" s="7" t="s">
        <v>602</v>
      </c>
      <c r="G2703" s="7">
        <v>15</v>
      </c>
      <c r="H2703" s="4" t="str">
        <f>IF(G2703=15,"Дипломант I степени",IF(G2703=14,"Дипломант II степени",IF(G2703=13,"Дипломант III степени","участник")))</f>
        <v>Дипломант I степени</v>
      </c>
    </row>
    <row r="2704" spans="1:8" x14ac:dyDescent="0.25">
      <c r="A2704" s="2">
        <v>2703</v>
      </c>
      <c r="B2704" s="9" t="s">
        <v>3377</v>
      </c>
      <c r="C2704" s="4" t="s">
        <v>3378</v>
      </c>
      <c r="D2704" s="7">
        <v>35006</v>
      </c>
      <c r="E2704" s="7" t="s">
        <v>607</v>
      </c>
      <c r="F2704" s="7" t="s">
        <v>597</v>
      </c>
      <c r="G2704" s="7">
        <v>15</v>
      </c>
      <c r="H2704" s="4" t="str">
        <f>IF(G2704=15,"Дипломант I степени",IF(G2704=14,"Дипломант II степени",IF(G2704=13,"Дипломант III степени","участник")))</f>
        <v>Дипломант I степени</v>
      </c>
    </row>
    <row r="2705" spans="1:8" x14ac:dyDescent="0.25">
      <c r="A2705" s="2">
        <v>2704</v>
      </c>
      <c r="B2705" s="9" t="s">
        <v>3377</v>
      </c>
      <c r="C2705" s="4" t="s">
        <v>3378</v>
      </c>
      <c r="D2705" s="7">
        <v>35006</v>
      </c>
      <c r="E2705" s="7" t="s">
        <v>606</v>
      </c>
      <c r="F2705" s="7" t="s">
        <v>597</v>
      </c>
      <c r="G2705" s="7">
        <v>15</v>
      </c>
      <c r="H2705" s="4" t="str">
        <f>IF(G2705=15,"Дипломант I степени",IF(G2705=14,"Дипломант II степени",IF(G2705=13,"Дипломант III степени","участник")))</f>
        <v>Дипломант I степени</v>
      </c>
    </row>
    <row r="2706" spans="1:8" x14ac:dyDescent="0.25">
      <c r="A2706" s="2">
        <v>2705</v>
      </c>
      <c r="B2706" s="9" t="s">
        <v>3377</v>
      </c>
      <c r="C2706" s="4" t="s">
        <v>3378</v>
      </c>
      <c r="D2706" s="7">
        <v>35006</v>
      </c>
      <c r="E2706" s="7" t="s">
        <v>171</v>
      </c>
      <c r="F2706" s="7" t="s">
        <v>597</v>
      </c>
      <c r="G2706" s="7">
        <v>15</v>
      </c>
      <c r="H2706" s="4" t="str">
        <f>IF(G2706=15,"Дипломант I степени",IF(G2706=14,"Дипломант II степени",IF(G2706=13,"Дипломант III степени","участник")))</f>
        <v>Дипломант I степени</v>
      </c>
    </row>
    <row r="2707" spans="1:8" x14ac:dyDescent="0.25">
      <c r="A2707" s="2">
        <v>2706</v>
      </c>
      <c r="B2707" s="9" t="s">
        <v>3379</v>
      </c>
      <c r="C2707" s="4" t="s">
        <v>3380</v>
      </c>
      <c r="D2707" s="7">
        <v>35008</v>
      </c>
      <c r="E2707" s="7" t="s">
        <v>606</v>
      </c>
      <c r="F2707" s="7" t="s">
        <v>598</v>
      </c>
      <c r="G2707" s="7">
        <v>15</v>
      </c>
      <c r="H2707" s="4" t="str">
        <f>IF(G2707=15,"Дипломант I степени",IF(G2707=14,"Дипломант II степени",IF(G2707=13,"Дипломант III степени","участник")))</f>
        <v>Дипломант I степени</v>
      </c>
    </row>
    <row r="2708" spans="1:8" x14ac:dyDescent="0.25">
      <c r="A2708" s="2">
        <v>2707</v>
      </c>
      <c r="B2708" s="8" t="s">
        <v>546</v>
      </c>
      <c r="C2708" s="4"/>
      <c r="D2708" s="4">
        <v>35009</v>
      </c>
      <c r="E2708" s="4" t="s">
        <v>171</v>
      </c>
      <c r="F2708" s="5" t="s">
        <v>605</v>
      </c>
      <c r="G2708" s="4">
        <v>15</v>
      </c>
      <c r="H2708" s="4" t="str">
        <f>IF(G2708=15,"Дипломант I степени",IF(G2708=14,"Дипломант II степени",IF(G2708=13,"Дипломант III степени","участник")))</f>
        <v>Дипломант I степени</v>
      </c>
    </row>
    <row r="2709" spans="1:8" x14ac:dyDescent="0.25">
      <c r="A2709" s="2">
        <v>2708</v>
      </c>
      <c r="B2709" s="9" t="s">
        <v>3381</v>
      </c>
      <c r="C2709" s="4" t="s">
        <v>3382</v>
      </c>
      <c r="D2709" s="7">
        <v>35012</v>
      </c>
      <c r="E2709" s="7" t="s">
        <v>0</v>
      </c>
      <c r="F2709" s="7" t="s">
        <v>597</v>
      </c>
      <c r="G2709" s="7">
        <v>15</v>
      </c>
      <c r="H2709" s="4" t="str">
        <f>IF(G2709=15,"Дипломант I степени",IF(G2709=14,"Дипломант II степени",IF(G2709=13,"Дипломант III степени","участник")))</f>
        <v>Дипломант I степени</v>
      </c>
    </row>
    <row r="2710" spans="1:8" x14ac:dyDescent="0.25">
      <c r="A2710" s="2">
        <v>2709</v>
      </c>
      <c r="B2710" s="9" t="s">
        <v>3383</v>
      </c>
      <c r="C2710" s="4" t="s">
        <v>488</v>
      </c>
      <c r="D2710" s="7">
        <v>35013</v>
      </c>
      <c r="E2710" s="7" t="s">
        <v>606</v>
      </c>
      <c r="F2710" s="7" t="s">
        <v>598</v>
      </c>
      <c r="G2710" s="7">
        <v>15</v>
      </c>
      <c r="H2710" s="4" t="str">
        <f>IF(G2710=15,"Дипломант I степени",IF(G2710=14,"Дипломант II степени",IF(G2710=13,"Дипломант III степени","участник")))</f>
        <v>Дипломант I степени</v>
      </c>
    </row>
    <row r="2711" spans="1:8" x14ac:dyDescent="0.25">
      <c r="A2711" s="2">
        <v>2710</v>
      </c>
      <c r="B2711" s="9" t="s">
        <v>3384</v>
      </c>
      <c r="C2711" s="4" t="s">
        <v>488</v>
      </c>
      <c r="D2711" s="7">
        <v>35013</v>
      </c>
      <c r="E2711" s="7" t="s">
        <v>608</v>
      </c>
      <c r="F2711" s="7" t="s">
        <v>604</v>
      </c>
      <c r="G2711" s="7">
        <v>15</v>
      </c>
      <c r="H2711" s="4" t="str">
        <f>IF(G2711=15,"Дипломант I степени",IF(G2711=14,"Дипломант II степени",IF(G2711=13,"Дипломант III степени","участник")))</f>
        <v>Дипломант I степени</v>
      </c>
    </row>
    <row r="2712" spans="1:8" x14ac:dyDescent="0.25">
      <c r="A2712" s="2">
        <v>2711</v>
      </c>
      <c r="B2712" s="9" t="s">
        <v>3384</v>
      </c>
      <c r="C2712" s="4" t="s">
        <v>488</v>
      </c>
      <c r="D2712" s="7">
        <v>35013</v>
      </c>
      <c r="E2712" s="7" t="s">
        <v>607</v>
      </c>
      <c r="F2712" s="7" t="s">
        <v>604</v>
      </c>
      <c r="G2712" s="7">
        <v>15</v>
      </c>
      <c r="H2712" s="4" t="str">
        <f>IF(G2712=15,"Дипломант I степени",IF(G2712=14,"Дипломант II степени",IF(G2712=13,"Дипломант III степени","участник")))</f>
        <v>Дипломант I степени</v>
      </c>
    </row>
    <row r="2713" spans="1:8" x14ac:dyDescent="0.25">
      <c r="A2713" s="2">
        <v>2712</v>
      </c>
      <c r="B2713" s="9" t="s">
        <v>3385</v>
      </c>
      <c r="C2713" s="4" t="s">
        <v>3386</v>
      </c>
      <c r="D2713" s="7">
        <v>35015</v>
      </c>
      <c r="E2713" s="7" t="s">
        <v>606</v>
      </c>
      <c r="F2713" s="7" t="s">
        <v>605</v>
      </c>
      <c r="G2713" s="7">
        <v>15</v>
      </c>
      <c r="H2713" s="4" t="str">
        <f>IF(G2713=15,"Дипломант I степени",IF(G2713=14,"Дипломант II степени",IF(G2713=13,"Дипломант III степени","участник")))</f>
        <v>Дипломант I степени</v>
      </c>
    </row>
    <row r="2714" spans="1:8" x14ac:dyDescent="0.25">
      <c r="A2714" s="2">
        <v>2713</v>
      </c>
      <c r="B2714" s="9" t="s">
        <v>3387</v>
      </c>
      <c r="C2714" s="4" t="s">
        <v>913</v>
      </c>
      <c r="D2714" s="7">
        <v>35016</v>
      </c>
      <c r="E2714" s="7" t="s">
        <v>171</v>
      </c>
      <c r="F2714" s="7" t="s">
        <v>600</v>
      </c>
      <c r="G2714" s="7">
        <v>15</v>
      </c>
      <c r="H2714" s="4" t="str">
        <f>IF(G2714=15,"Дипломант I степени",IF(G2714=14,"Дипломант II степени",IF(G2714=13,"Дипломант III степени","участник")))</f>
        <v>Дипломант I степени</v>
      </c>
    </row>
    <row r="2715" spans="1:8" x14ac:dyDescent="0.25">
      <c r="A2715" s="2">
        <v>2714</v>
      </c>
      <c r="B2715" s="9" t="s">
        <v>3388</v>
      </c>
      <c r="C2715" s="4" t="s">
        <v>3389</v>
      </c>
      <c r="D2715" s="7">
        <v>35017</v>
      </c>
      <c r="E2715" s="7" t="s">
        <v>606</v>
      </c>
      <c r="F2715" s="7" t="s">
        <v>598</v>
      </c>
      <c r="G2715" s="7">
        <v>15</v>
      </c>
      <c r="H2715" s="4" t="str">
        <f>IF(G2715=15,"Дипломант I степени",IF(G2715=14,"Дипломант II степени",IF(G2715=13,"Дипломант III степени","участник")))</f>
        <v>Дипломант I степени</v>
      </c>
    </row>
    <row r="2716" spans="1:8" x14ac:dyDescent="0.25">
      <c r="A2716" s="2">
        <v>2715</v>
      </c>
      <c r="B2716" s="9" t="s">
        <v>3388</v>
      </c>
      <c r="C2716" s="4" t="s">
        <v>3389</v>
      </c>
      <c r="D2716" s="7">
        <v>35017</v>
      </c>
      <c r="E2716" s="7" t="s">
        <v>171</v>
      </c>
      <c r="F2716" s="7" t="s">
        <v>598</v>
      </c>
      <c r="G2716" s="7">
        <v>15</v>
      </c>
      <c r="H2716" s="4" t="str">
        <f>IF(G2716=15,"Дипломант I степени",IF(G2716=14,"Дипломант II степени",IF(G2716=13,"Дипломант III степени","участник")))</f>
        <v>Дипломант I степени</v>
      </c>
    </row>
    <row r="2717" spans="1:8" x14ac:dyDescent="0.25">
      <c r="A2717" s="2">
        <v>2716</v>
      </c>
      <c r="B2717" s="9" t="s">
        <v>3390</v>
      </c>
      <c r="C2717" s="4" t="s">
        <v>3391</v>
      </c>
      <c r="D2717" s="7">
        <v>35020</v>
      </c>
      <c r="E2717" s="7" t="s">
        <v>608</v>
      </c>
      <c r="F2717" s="7" t="s">
        <v>600</v>
      </c>
      <c r="G2717" s="7">
        <v>15</v>
      </c>
      <c r="H2717" s="4" t="str">
        <f>IF(G2717=15,"Дипломант I степени",IF(G2717=14,"Дипломант II степени",IF(G2717=13,"Дипломант III степени","участник")))</f>
        <v>Дипломант I степени</v>
      </c>
    </row>
    <row r="2718" spans="1:8" x14ac:dyDescent="0.25">
      <c r="A2718" s="2">
        <v>2717</v>
      </c>
      <c r="B2718" s="9" t="s">
        <v>3390</v>
      </c>
      <c r="C2718" s="4" t="s">
        <v>3391</v>
      </c>
      <c r="D2718" s="7">
        <v>35020</v>
      </c>
      <c r="E2718" s="7" t="s">
        <v>606</v>
      </c>
      <c r="F2718" s="7" t="s">
        <v>600</v>
      </c>
      <c r="G2718" s="7">
        <v>15</v>
      </c>
      <c r="H2718" s="4" t="str">
        <f>IF(G2718=15,"Дипломант I степени",IF(G2718=14,"Дипломант II степени",IF(G2718=13,"Дипломант III степени","участник")))</f>
        <v>Дипломант I степени</v>
      </c>
    </row>
    <row r="2719" spans="1:8" x14ac:dyDescent="0.25">
      <c r="A2719" s="2">
        <v>2718</v>
      </c>
      <c r="B2719" s="9" t="s">
        <v>3392</v>
      </c>
      <c r="C2719" s="4" t="s">
        <v>3393</v>
      </c>
      <c r="D2719" s="7">
        <v>35021</v>
      </c>
      <c r="E2719" s="7" t="s">
        <v>171</v>
      </c>
      <c r="F2719" s="7" t="s">
        <v>602</v>
      </c>
      <c r="G2719" s="7">
        <v>15</v>
      </c>
      <c r="H2719" s="4" t="str">
        <f>IF(G2719=15,"Дипломант I степени",IF(G2719=14,"Дипломант II степени",IF(G2719=13,"Дипломант III степени","участник")))</f>
        <v>Дипломант I степени</v>
      </c>
    </row>
    <row r="2720" spans="1:8" x14ac:dyDescent="0.25">
      <c r="A2720" s="2">
        <v>2719</v>
      </c>
      <c r="B2720" s="9" t="s">
        <v>3392</v>
      </c>
      <c r="C2720" s="4" t="s">
        <v>3393</v>
      </c>
      <c r="D2720" s="7">
        <v>35021</v>
      </c>
      <c r="E2720" s="7" t="s">
        <v>607</v>
      </c>
      <c r="F2720" s="7" t="s">
        <v>602</v>
      </c>
      <c r="G2720" s="7">
        <v>15</v>
      </c>
      <c r="H2720" s="4" t="str">
        <f>IF(G2720=15,"Дипломант I степени",IF(G2720=14,"Дипломант II степени",IF(G2720=13,"Дипломант III степени","участник")))</f>
        <v>Дипломант I степени</v>
      </c>
    </row>
    <row r="2721" spans="1:8" x14ac:dyDescent="0.25">
      <c r="A2721" s="2">
        <v>2720</v>
      </c>
      <c r="B2721" s="9" t="s">
        <v>3394</v>
      </c>
      <c r="C2721" s="4" t="s">
        <v>3395</v>
      </c>
      <c r="D2721" s="7">
        <v>35022</v>
      </c>
      <c r="E2721" s="7" t="s">
        <v>608</v>
      </c>
      <c r="F2721" s="7" t="s">
        <v>602</v>
      </c>
      <c r="G2721" s="7">
        <v>15</v>
      </c>
      <c r="H2721" s="4" t="str">
        <f>IF(G2721=15,"Дипломант I степени",IF(G2721=14,"Дипломант II степени",IF(G2721=13,"Дипломант III степени","участник")))</f>
        <v>Дипломант I степени</v>
      </c>
    </row>
    <row r="2722" spans="1:8" x14ac:dyDescent="0.25">
      <c r="A2722" s="2">
        <v>2721</v>
      </c>
      <c r="B2722" s="9" t="s">
        <v>3396</v>
      </c>
      <c r="C2722" s="4" t="s">
        <v>3397</v>
      </c>
      <c r="D2722" s="7">
        <v>35023</v>
      </c>
      <c r="E2722" s="7" t="s">
        <v>171</v>
      </c>
      <c r="F2722" s="7" t="s">
        <v>598</v>
      </c>
      <c r="G2722" s="7">
        <v>15</v>
      </c>
      <c r="H2722" s="4" t="str">
        <f>IF(G2722=15,"Дипломант I степени",IF(G2722=14,"Дипломант II степени",IF(G2722=13,"Дипломант III степени","участник")))</f>
        <v>Дипломант I степени</v>
      </c>
    </row>
    <row r="2723" spans="1:8" x14ac:dyDescent="0.25">
      <c r="A2723" s="2">
        <v>2722</v>
      </c>
      <c r="B2723" s="9" t="s">
        <v>3398</v>
      </c>
      <c r="C2723" s="4" t="s">
        <v>3399</v>
      </c>
      <c r="D2723" s="7">
        <v>35025</v>
      </c>
      <c r="E2723" s="7" t="s">
        <v>608</v>
      </c>
      <c r="F2723" s="7" t="s">
        <v>599</v>
      </c>
      <c r="G2723" s="7">
        <v>15</v>
      </c>
      <c r="H2723" s="4" t="str">
        <f>IF(G2723=15,"Дипломант I степени",IF(G2723=14,"Дипломант II степени",IF(G2723=13,"Дипломант III степени","участник")))</f>
        <v>Дипломант I степени</v>
      </c>
    </row>
    <row r="2724" spans="1:8" x14ac:dyDescent="0.25">
      <c r="A2724" s="2">
        <v>2723</v>
      </c>
      <c r="B2724" s="9" t="s">
        <v>3400</v>
      </c>
      <c r="C2724" s="4" t="s">
        <v>726</v>
      </c>
      <c r="D2724" s="7">
        <v>35028</v>
      </c>
      <c r="E2724" s="7" t="s">
        <v>171</v>
      </c>
      <c r="F2724" s="7" t="s">
        <v>598</v>
      </c>
      <c r="G2724" s="7">
        <v>15</v>
      </c>
      <c r="H2724" s="4" t="str">
        <f>IF(G2724=15,"Дипломант I степени",IF(G2724=14,"Дипломант II степени",IF(G2724=13,"Дипломант III степени","участник")))</f>
        <v>Дипломант I степени</v>
      </c>
    </row>
    <row r="2725" spans="1:8" x14ac:dyDescent="0.25">
      <c r="A2725" s="2">
        <v>2724</v>
      </c>
      <c r="B2725" s="9" t="s">
        <v>3400</v>
      </c>
      <c r="C2725" s="4" t="s">
        <v>726</v>
      </c>
      <c r="D2725" s="7">
        <v>35028</v>
      </c>
      <c r="E2725" s="7" t="s">
        <v>606</v>
      </c>
      <c r="F2725" s="7" t="s">
        <v>598</v>
      </c>
      <c r="G2725" s="7">
        <v>15</v>
      </c>
      <c r="H2725" s="4" t="str">
        <f>IF(G2725=15,"Дипломант I степени",IF(G2725=14,"Дипломант II степени",IF(G2725=13,"Дипломант III степени","участник")))</f>
        <v>Дипломант I степени</v>
      </c>
    </row>
    <row r="2726" spans="1:8" x14ac:dyDescent="0.25">
      <c r="A2726" s="2">
        <v>2725</v>
      </c>
      <c r="B2726" s="9" t="s">
        <v>3401</v>
      </c>
      <c r="C2726" s="4" t="s">
        <v>3402</v>
      </c>
      <c r="D2726" s="7">
        <v>35029</v>
      </c>
      <c r="E2726" s="7" t="s">
        <v>606</v>
      </c>
      <c r="F2726" s="7" t="s">
        <v>598</v>
      </c>
      <c r="G2726" s="7">
        <v>15</v>
      </c>
      <c r="H2726" s="4" t="str">
        <f>IF(G2726=15,"Дипломант I степени",IF(G2726=14,"Дипломант II степени",IF(G2726=13,"Дипломант III степени","участник")))</f>
        <v>Дипломант I степени</v>
      </c>
    </row>
    <row r="2727" spans="1:8" x14ac:dyDescent="0.25">
      <c r="A2727" s="2">
        <v>2726</v>
      </c>
      <c r="B2727" s="9" t="s">
        <v>3403</v>
      </c>
      <c r="C2727" s="4" t="s">
        <v>3404</v>
      </c>
      <c r="D2727" s="7">
        <v>35032</v>
      </c>
      <c r="E2727" s="7" t="s">
        <v>0</v>
      </c>
      <c r="F2727" s="7" t="s">
        <v>598</v>
      </c>
      <c r="G2727" s="7">
        <v>15</v>
      </c>
      <c r="H2727" s="4" t="str">
        <f>IF(G2727=15,"Дипломант I степени",IF(G2727=14,"Дипломант II степени",IF(G2727=13,"Дипломант III степени","участник")))</f>
        <v>Дипломант I степени</v>
      </c>
    </row>
    <row r="2728" spans="1:8" x14ac:dyDescent="0.25">
      <c r="A2728" s="2">
        <v>2727</v>
      </c>
      <c r="B2728" s="9" t="s">
        <v>3405</v>
      </c>
      <c r="C2728" s="4" t="s">
        <v>3406</v>
      </c>
      <c r="D2728" s="7">
        <v>35036</v>
      </c>
      <c r="E2728" s="7" t="s">
        <v>608</v>
      </c>
      <c r="F2728" s="7" t="s">
        <v>600</v>
      </c>
      <c r="G2728" s="7">
        <v>15</v>
      </c>
      <c r="H2728" s="4" t="str">
        <f>IF(G2728=15,"Дипломант I степени",IF(G2728=14,"Дипломант II степени",IF(G2728=13,"Дипломант III степени","участник")))</f>
        <v>Дипломант I степени</v>
      </c>
    </row>
    <row r="2729" spans="1:8" x14ac:dyDescent="0.25">
      <c r="A2729" s="2">
        <v>2728</v>
      </c>
      <c r="B2729" s="9" t="s">
        <v>3405</v>
      </c>
      <c r="C2729" s="4" t="s">
        <v>3406</v>
      </c>
      <c r="D2729" s="7">
        <v>35036</v>
      </c>
      <c r="E2729" s="7" t="s">
        <v>606</v>
      </c>
      <c r="F2729" s="7" t="s">
        <v>600</v>
      </c>
      <c r="G2729" s="7">
        <v>15</v>
      </c>
      <c r="H2729" s="4" t="str">
        <f>IF(G2729=15,"Дипломант I степени",IF(G2729=14,"Дипломант II степени",IF(G2729=13,"Дипломант III степени","участник")))</f>
        <v>Дипломант I степени</v>
      </c>
    </row>
    <row r="2730" spans="1:8" x14ac:dyDescent="0.25">
      <c r="A2730" s="2">
        <v>2729</v>
      </c>
      <c r="B2730" s="9" t="s">
        <v>3407</v>
      </c>
      <c r="C2730" s="4" t="s">
        <v>3406</v>
      </c>
      <c r="D2730" s="7">
        <v>35036</v>
      </c>
      <c r="E2730" s="7" t="s">
        <v>607</v>
      </c>
      <c r="F2730" s="7" t="s">
        <v>597</v>
      </c>
      <c r="G2730" s="7">
        <v>15</v>
      </c>
      <c r="H2730" s="4" t="str">
        <f>IF(G2730=15,"Дипломант I степени",IF(G2730=14,"Дипломант II степени",IF(G2730=13,"Дипломант III степени","участник")))</f>
        <v>Дипломант I степени</v>
      </c>
    </row>
    <row r="2731" spans="1:8" x14ac:dyDescent="0.25">
      <c r="A2731" s="2">
        <v>2730</v>
      </c>
      <c r="B2731" s="9" t="s">
        <v>3407</v>
      </c>
      <c r="C2731" s="4" t="s">
        <v>3406</v>
      </c>
      <c r="D2731" s="7">
        <v>35036</v>
      </c>
      <c r="E2731" s="7" t="s">
        <v>171</v>
      </c>
      <c r="F2731" s="7" t="s">
        <v>597</v>
      </c>
      <c r="G2731" s="7">
        <v>15</v>
      </c>
      <c r="H2731" s="4" t="str">
        <f>IF(G2731=15,"Дипломант I степени",IF(G2731=14,"Дипломант II степени",IF(G2731=13,"Дипломант III степени","участник")))</f>
        <v>Дипломант I степени</v>
      </c>
    </row>
    <row r="2732" spans="1:8" x14ac:dyDescent="0.25">
      <c r="A2732" s="2">
        <v>2731</v>
      </c>
      <c r="B2732" s="9" t="s">
        <v>3409</v>
      </c>
      <c r="C2732" s="4" t="s">
        <v>3408</v>
      </c>
      <c r="D2732" s="7">
        <v>35037</v>
      </c>
      <c r="E2732" s="7" t="s">
        <v>606</v>
      </c>
      <c r="F2732" s="7" t="s">
        <v>598</v>
      </c>
      <c r="G2732" s="7">
        <v>15</v>
      </c>
      <c r="H2732" s="4" t="str">
        <f>IF(G2732=15,"Дипломант I степени",IF(G2732=14,"Дипломант II степени",IF(G2732=13,"Дипломант III степени","участник")))</f>
        <v>Дипломант I степени</v>
      </c>
    </row>
    <row r="2733" spans="1:8" x14ac:dyDescent="0.25">
      <c r="A2733" s="2">
        <v>2732</v>
      </c>
      <c r="B2733" s="9" t="s">
        <v>3411</v>
      </c>
      <c r="C2733" s="4" t="s">
        <v>3410</v>
      </c>
      <c r="D2733" s="7">
        <v>35040</v>
      </c>
      <c r="E2733" s="7" t="s">
        <v>606</v>
      </c>
      <c r="F2733" s="7" t="s">
        <v>598</v>
      </c>
      <c r="G2733" s="7">
        <v>15</v>
      </c>
      <c r="H2733" s="4" t="str">
        <f>IF(G2733=15,"Дипломант I степени",IF(G2733=14,"Дипломант II степени",IF(G2733=13,"Дипломант III степени","участник")))</f>
        <v>Дипломант I степени</v>
      </c>
    </row>
    <row r="2734" spans="1:8" x14ac:dyDescent="0.25">
      <c r="A2734" s="2">
        <v>2733</v>
      </c>
      <c r="B2734" s="9" t="s">
        <v>3412</v>
      </c>
      <c r="C2734" s="4" t="s">
        <v>3410</v>
      </c>
      <c r="D2734" s="7">
        <v>35040</v>
      </c>
      <c r="E2734" s="7" t="s">
        <v>171</v>
      </c>
      <c r="F2734" s="7" t="s">
        <v>598</v>
      </c>
      <c r="G2734" s="7">
        <v>15</v>
      </c>
      <c r="H2734" s="4" t="str">
        <f>IF(G2734=15,"Дипломант I степени",IF(G2734=14,"Дипломант II степени",IF(G2734=13,"Дипломант III степени","участник")))</f>
        <v>Дипломант I степени</v>
      </c>
    </row>
    <row r="2735" spans="1:8" x14ac:dyDescent="0.25">
      <c r="A2735" s="2">
        <v>2734</v>
      </c>
      <c r="B2735" s="9" t="s">
        <v>3413</v>
      </c>
      <c r="C2735" s="4" t="s">
        <v>3410</v>
      </c>
      <c r="D2735" s="7">
        <v>35040</v>
      </c>
      <c r="E2735" s="7" t="s">
        <v>171</v>
      </c>
      <c r="F2735" s="7" t="s">
        <v>598</v>
      </c>
      <c r="G2735" s="7">
        <v>15</v>
      </c>
      <c r="H2735" s="4" t="str">
        <f>IF(G2735=15,"Дипломант I степени",IF(G2735=14,"Дипломант II степени",IF(G2735=13,"Дипломант III степени","участник")))</f>
        <v>Дипломант I степени</v>
      </c>
    </row>
    <row r="2736" spans="1:8" x14ac:dyDescent="0.25">
      <c r="A2736" s="2">
        <v>2735</v>
      </c>
      <c r="B2736" s="9" t="s">
        <v>3414</v>
      </c>
      <c r="C2736" s="4" t="s">
        <v>3410</v>
      </c>
      <c r="D2736" s="7">
        <v>35040</v>
      </c>
      <c r="E2736" s="7" t="s">
        <v>606</v>
      </c>
      <c r="F2736" s="7" t="s">
        <v>598</v>
      </c>
      <c r="G2736" s="7">
        <v>15</v>
      </c>
      <c r="H2736" s="4" t="str">
        <f>IF(G2736=15,"Дипломант I степени",IF(G2736=14,"Дипломант II степени",IF(G2736=13,"Дипломант III степени","участник")))</f>
        <v>Дипломант I степени</v>
      </c>
    </row>
    <row r="2737" spans="1:8" x14ac:dyDescent="0.25">
      <c r="A2737" s="2">
        <v>2736</v>
      </c>
      <c r="B2737" s="9" t="s">
        <v>3414</v>
      </c>
      <c r="C2737" s="4" t="s">
        <v>3410</v>
      </c>
      <c r="D2737" s="7">
        <v>35040</v>
      </c>
      <c r="E2737" s="7" t="s">
        <v>171</v>
      </c>
      <c r="F2737" s="7" t="s">
        <v>598</v>
      </c>
      <c r="G2737" s="7">
        <v>15</v>
      </c>
      <c r="H2737" s="4" t="str">
        <f>IF(G2737=15,"Дипломант I степени",IF(G2737=14,"Дипломант II степени",IF(G2737=13,"Дипломант III степени","участник")))</f>
        <v>Дипломант I степени</v>
      </c>
    </row>
    <row r="2738" spans="1:8" x14ac:dyDescent="0.25">
      <c r="A2738" s="2">
        <v>2737</v>
      </c>
      <c r="B2738" s="9" t="s">
        <v>3415</v>
      </c>
      <c r="C2738" s="4" t="s">
        <v>3416</v>
      </c>
      <c r="D2738" s="7">
        <v>35041</v>
      </c>
      <c r="E2738" s="7" t="s">
        <v>171</v>
      </c>
      <c r="F2738" s="7" t="s">
        <v>600</v>
      </c>
      <c r="G2738" s="7">
        <v>15</v>
      </c>
      <c r="H2738" s="4" t="str">
        <f>IF(G2738=15,"Дипломант I степени",IF(G2738=14,"Дипломант II степени",IF(G2738=13,"Дипломант III степени","участник")))</f>
        <v>Дипломант I степени</v>
      </c>
    </row>
    <row r="2739" spans="1:8" x14ac:dyDescent="0.25">
      <c r="A2739" s="2">
        <v>2738</v>
      </c>
      <c r="B2739" s="9" t="s">
        <v>3415</v>
      </c>
      <c r="C2739" s="4" t="s">
        <v>3416</v>
      </c>
      <c r="D2739" s="7">
        <v>35041</v>
      </c>
      <c r="E2739" s="7" t="s">
        <v>606</v>
      </c>
      <c r="F2739" s="7" t="s">
        <v>600</v>
      </c>
      <c r="G2739" s="7">
        <v>15</v>
      </c>
      <c r="H2739" s="4" t="str">
        <f>IF(G2739=15,"Дипломант I степени",IF(G2739=14,"Дипломант II степени",IF(G2739=13,"Дипломант III степени","участник")))</f>
        <v>Дипломант I степени</v>
      </c>
    </row>
    <row r="2740" spans="1:8" x14ac:dyDescent="0.25">
      <c r="A2740" s="2">
        <v>2739</v>
      </c>
      <c r="B2740" s="9" t="s">
        <v>3417</v>
      </c>
      <c r="C2740" s="4" t="s">
        <v>3418</v>
      </c>
      <c r="D2740" s="7">
        <v>35044</v>
      </c>
      <c r="E2740" s="7" t="s">
        <v>608</v>
      </c>
      <c r="F2740" s="7" t="s">
        <v>600</v>
      </c>
      <c r="G2740" s="7">
        <v>15</v>
      </c>
      <c r="H2740" s="4" t="str">
        <f>IF(G2740=15,"Дипломант I степени",IF(G2740=14,"Дипломант II степени",IF(G2740=13,"Дипломант III степени","участник")))</f>
        <v>Дипломант I степени</v>
      </c>
    </row>
    <row r="2741" spans="1:8" x14ac:dyDescent="0.25">
      <c r="A2741" s="2">
        <v>2740</v>
      </c>
      <c r="B2741" s="9" t="s">
        <v>3417</v>
      </c>
      <c r="C2741" s="4" t="s">
        <v>3418</v>
      </c>
      <c r="D2741" s="7">
        <v>35044</v>
      </c>
      <c r="E2741" s="7" t="s">
        <v>171</v>
      </c>
      <c r="F2741" s="7" t="s">
        <v>600</v>
      </c>
      <c r="G2741" s="7">
        <v>15</v>
      </c>
      <c r="H2741" s="4" t="str">
        <f>IF(G2741=15,"Дипломант I степени",IF(G2741=14,"Дипломант II степени",IF(G2741=13,"Дипломант III степени","участник")))</f>
        <v>Дипломант I степени</v>
      </c>
    </row>
    <row r="2742" spans="1:8" x14ac:dyDescent="0.25">
      <c r="A2742" s="2">
        <v>2741</v>
      </c>
      <c r="B2742" s="9" t="s">
        <v>3419</v>
      </c>
      <c r="C2742" s="4" t="s">
        <v>3420</v>
      </c>
      <c r="D2742" s="7">
        <v>35046</v>
      </c>
      <c r="E2742" s="7" t="s">
        <v>171</v>
      </c>
      <c r="F2742" s="7" t="s">
        <v>598</v>
      </c>
      <c r="G2742" s="7">
        <v>15</v>
      </c>
      <c r="H2742" s="4" t="str">
        <f>IF(G2742=15,"Дипломант I степени",IF(G2742=14,"Дипломант II степени",IF(G2742=13,"Дипломант III степени","участник")))</f>
        <v>Дипломант I степени</v>
      </c>
    </row>
    <row r="2743" spans="1:8" x14ac:dyDescent="0.25">
      <c r="A2743" s="2">
        <v>2742</v>
      </c>
      <c r="B2743" s="9" t="s">
        <v>3421</v>
      </c>
      <c r="C2743" s="4" t="s">
        <v>3422</v>
      </c>
      <c r="D2743" s="7">
        <v>35051</v>
      </c>
      <c r="E2743" s="7" t="s">
        <v>606</v>
      </c>
      <c r="F2743" s="7" t="s">
        <v>605</v>
      </c>
      <c r="G2743" s="7">
        <v>15</v>
      </c>
      <c r="H2743" s="4" t="str">
        <f>IF(G2743=15,"Дипломант I степени",IF(G2743=14,"Дипломант II степени",IF(G2743=13,"Дипломант III степени","участник")))</f>
        <v>Дипломант I степени</v>
      </c>
    </row>
    <row r="2744" spans="1:8" x14ac:dyDescent="0.25">
      <c r="A2744" s="2">
        <v>2743</v>
      </c>
      <c r="B2744" s="9" t="s">
        <v>3423</v>
      </c>
      <c r="C2744" s="4" t="s">
        <v>3424</v>
      </c>
      <c r="D2744" s="7">
        <v>35052</v>
      </c>
      <c r="E2744" s="7" t="s">
        <v>607</v>
      </c>
      <c r="F2744" s="7" t="s">
        <v>599</v>
      </c>
      <c r="G2744" s="7">
        <v>15</v>
      </c>
      <c r="H2744" s="4" t="str">
        <f>IF(G2744=15,"Дипломант I степени",IF(G2744=14,"Дипломант II степени",IF(G2744=13,"Дипломант III степени","участник")))</f>
        <v>Дипломант I степени</v>
      </c>
    </row>
    <row r="2745" spans="1:8" x14ac:dyDescent="0.25">
      <c r="A2745" s="2">
        <v>2744</v>
      </c>
      <c r="B2745" s="9" t="s">
        <v>3425</v>
      </c>
      <c r="C2745" s="4" t="s">
        <v>3426</v>
      </c>
      <c r="D2745" s="7">
        <v>35056</v>
      </c>
      <c r="E2745" s="7" t="s">
        <v>608</v>
      </c>
      <c r="F2745" s="7" t="s">
        <v>605</v>
      </c>
      <c r="G2745" s="7">
        <v>15</v>
      </c>
      <c r="H2745" s="4" t="str">
        <f>IF(G2745=15,"Дипломант I степени",IF(G2745=14,"Дипломант II степени",IF(G2745=13,"Дипломант III степени","участник")))</f>
        <v>Дипломант I степени</v>
      </c>
    </row>
    <row r="2746" spans="1:8" x14ac:dyDescent="0.25">
      <c r="A2746" s="2">
        <v>2745</v>
      </c>
      <c r="B2746" s="9" t="s">
        <v>3425</v>
      </c>
      <c r="C2746" s="4" t="s">
        <v>3426</v>
      </c>
      <c r="D2746" s="7">
        <v>35056</v>
      </c>
      <c r="E2746" s="7" t="s">
        <v>607</v>
      </c>
      <c r="F2746" s="7" t="s">
        <v>605</v>
      </c>
      <c r="G2746" s="7">
        <v>15</v>
      </c>
      <c r="H2746" s="4" t="str">
        <f>IF(G2746=15,"Дипломант I степени",IF(G2746=14,"Дипломант II степени",IF(G2746=13,"Дипломант III степени","участник")))</f>
        <v>Дипломант I степени</v>
      </c>
    </row>
    <row r="2747" spans="1:8" x14ac:dyDescent="0.25">
      <c r="A2747" s="2">
        <v>2746</v>
      </c>
      <c r="B2747" s="9" t="s">
        <v>3425</v>
      </c>
      <c r="C2747" s="4" t="s">
        <v>3426</v>
      </c>
      <c r="D2747" s="7">
        <v>35056</v>
      </c>
      <c r="E2747" s="7" t="s">
        <v>606</v>
      </c>
      <c r="F2747" s="7" t="s">
        <v>605</v>
      </c>
      <c r="G2747" s="7">
        <v>15</v>
      </c>
      <c r="H2747" s="4" t="str">
        <f>IF(G2747=15,"Дипломант I степени",IF(G2747=14,"Дипломант II степени",IF(G2747=13,"Дипломант III степени","участник")))</f>
        <v>Дипломант I степени</v>
      </c>
    </row>
    <row r="2748" spans="1:8" x14ac:dyDescent="0.25">
      <c r="A2748" s="2">
        <v>2747</v>
      </c>
      <c r="B2748" s="9" t="s">
        <v>3425</v>
      </c>
      <c r="C2748" s="4" t="s">
        <v>3426</v>
      </c>
      <c r="D2748" s="7">
        <v>35056</v>
      </c>
      <c r="E2748" s="7" t="s">
        <v>171</v>
      </c>
      <c r="F2748" s="7" t="s">
        <v>605</v>
      </c>
      <c r="G2748" s="7">
        <v>15</v>
      </c>
      <c r="H2748" s="4" t="str">
        <f>IF(G2748=15,"Дипломант I степени",IF(G2748=14,"Дипломант II степени",IF(G2748=13,"Дипломант III степени","участник")))</f>
        <v>Дипломант I степени</v>
      </c>
    </row>
    <row r="2749" spans="1:8" x14ac:dyDescent="0.25">
      <c r="A2749" s="2">
        <v>2748</v>
      </c>
      <c r="B2749" s="8" t="s">
        <v>584</v>
      </c>
      <c r="C2749" s="4" t="s">
        <v>585</v>
      </c>
      <c r="D2749" s="4">
        <v>35058</v>
      </c>
      <c r="E2749" s="7" t="s">
        <v>606</v>
      </c>
      <c r="F2749" s="5" t="s">
        <v>605</v>
      </c>
      <c r="G2749" s="4">
        <v>15</v>
      </c>
      <c r="H2749" s="4" t="str">
        <f>IF(G2749=15,"Дипломант I степени",IF(G2749=14,"Дипломант II степени",IF(G2749=13,"Дипломант III степени","участник")))</f>
        <v>Дипломант I степени</v>
      </c>
    </row>
    <row r="2750" spans="1:8" x14ac:dyDescent="0.25">
      <c r="A2750" s="2">
        <v>2749</v>
      </c>
      <c r="B2750" s="8" t="s">
        <v>586</v>
      </c>
      <c r="C2750" s="4" t="s">
        <v>585</v>
      </c>
      <c r="D2750" s="4">
        <v>35058</v>
      </c>
      <c r="E2750" s="7" t="s">
        <v>606</v>
      </c>
      <c r="F2750" s="5" t="s">
        <v>605</v>
      </c>
      <c r="G2750" s="4">
        <v>15</v>
      </c>
      <c r="H2750" s="4" t="str">
        <f>IF(G2750=15,"Дипломант I степени",IF(G2750=14,"Дипломант II степени",IF(G2750=13,"Дипломант III степени","участник")))</f>
        <v>Дипломант I степени</v>
      </c>
    </row>
    <row r="2751" spans="1:8" x14ac:dyDescent="0.25">
      <c r="A2751" s="2">
        <v>2750</v>
      </c>
      <c r="B2751" s="8" t="s">
        <v>587</v>
      </c>
      <c r="C2751" s="4" t="s">
        <v>585</v>
      </c>
      <c r="D2751" s="4">
        <v>35058</v>
      </c>
      <c r="E2751" s="7" t="s">
        <v>606</v>
      </c>
      <c r="F2751" s="5" t="s">
        <v>605</v>
      </c>
      <c r="G2751" s="4">
        <v>15</v>
      </c>
      <c r="H2751" s="4" t="str">
        <f>IF(G2751=15,"Дипломант I степени",IF(G2751=14,"Дипломант II степени",IF(G2751=13,"Дипломант III степени","участник")))</f>
        <v>Дипломант I степени</v>
      </c>
    </row>
    <row r="2752" spans="1:8" x14ac:dyDescent="0.25">
      <c r="A2752" s="2">
        <v>2751</v>
      </c>
      <c r="B2752" s="9" t="s">
        <v>3427</v>
      </c>
      <c r="C2752" s="4" t="s">
        <v>3428</v>
      </c>
      <c r="D2752" s="7">
        <v>35060</v>
      </c>
      <c r="E2752" s="7" t="s">
        <v>606</v>
      </c>
      <c r="F2752" s="7" t="s">
        <v>605</v>
      </c>
      <c r="G2752" s="7">
        <v>15</v>
      </c>
      <c r="H2752" s="4" t="str">
        <f>IF(G2752=15,"Дипломант I степени",IF(G2752=14,"Дипломант II степени",IF(G2752=13,"Дипломант III степени","участник")))</f>
        <v>Дипломант I степени</v>
      </c>
    </row>
    <row r="2753" spans="1:8" x14ac:dyDescent="0.25">
      <c r="A2753" s="2">
        <v>2752</v>
      </c>
      <c r="B2753" s="8" t="s">
        <v>19</v>
      </c>
      <c r="C2753" s="4" t="s">
        <v>7</v>
      </c>
      <c r="D2753" s="4">
        <v>35065</v>
      </c>
      <c r="E2753" s="4" t="s">
        <v>0</v>
      </c>
      <c r="F2753" s="4" t="s">
        <v>598</v>
      </c>
      <c r="G2753" s="4">
        <v>15</v>
      </c>
      <c r="H2753" s="4" t="str">
        <f>IF(G2753=15,"Дипломант I степени",IF(G2753=14,"Дипломант II степени",IF(G2753=13,"Дипломант III степени","участник")))</f>
        <v>Дипломант I степени</v>
      </c>
    </row>
    <row r="2754" spans="1:8" x14ac:dyDescent="0.25">
      <c r="A2754" s="2">
        <v>2753</v>
      </c>
      <c r="B2754" s="9" t="s">
        <v>3429</v>
      </c>
      <c r="C2754" s="4" t="s">
        <v>3430</v>
      </c>
      <c r="D2754" s="7">
        <v>35068</v>
      </c>
      <c r="E2754" s="7" t="s">
        <v>171</v>
      </c>
      <c r="F2754" s="7" t="s">
        <v>597</v>
      </c>
      <c r="G2754" s="7">
        <v>15</v>
      </c>
      <c r="H2754" s="4" t="str">
        <f>IF(G2754=15,"Дипломант I степени",IF(G2754=14,"Дипломант II степени",IF(G2754=13,"Дипломант III степени","участник")))</f>
        <v>Дипломант I степени</v>
      </c>
    </row>
    <row r="2755" spans="1:8" x14ac:dyDescent="0.25">
      <c r="A2755" s="2">
        <v>2754</v>
      </c>
      <c r="B2755" s="9" t="s">
        <v>3431</v>
      </c>
      <c r="C2755" s="4" t="s">
        <v>3432</v>
      </c>
      <c r="D2755" s="7">
        <v>35069</v>
      </c>
      <c r="E2755" s="7" t="s">
        <v>171</v>
      </c>
      <c r="F2755" s="7" t="s">
        <v>600</v>
      </c>
      <c r="G2755" s="7">
        <v>15</v>
      </c>
      <c r="H2755" s="4" t="str">
        <f>IF(G2755=15,"Дипломант I степени",IF(G2755=14,"Дипломант II степени",IF(G2755=13,"Дипломант III степени","участник")))</f>
        <v>Дипломант I степени</v>
      </c>
    </row>
    <row r="2756" spans="1:8" x14ac:dyDescent="0.25">
      <c r="A2756" s="2">
        <v>2755</v>
      </c>
      <c r="B2756" s="9" t="s">
        <v>3431</v>
      </c>
      <c r="C2756" s="4" t="s">
        <v>3432</v>
      </c>
      <c r="D2756" s="7">
        <v>35069</v>
      </c>
      <c r="E2756" s="7" t="s">
        <v>606</v>
      </c>
      <c r="F2756" s="7" t="s">
        <v>600</v>
      </c>
      <c r="G2756" s="7">
        <v>15</v>
      </c>
      <c r="H2756" s="4" t="str">
        <f>IF(G2756=15,"Дипломант I степени",IF(G2756=14,"Дипломант II степени",IF(G2756=13,"Дипломант III степени","участник")))</f>
        <v>Дипломант I степени</v>
      </c>
    </row>
    <row r="2757" spans="1:8" x14ac:dyDescent="0.25">
      <c r="A2757" s="2">
        <v>2756</v>
      </c>
      <c r="B2757" s="9" t="s">
        <v>3431</v>
      </c>
      <c r="C2757" s="4" t="s">
        <v>3432</v>
      </c>
      <c r="D2757" s="7">
        <v>35069</v>
      </c>
      <c r="E2757" s="7" t="s">
        <v>608</v>
      </c>
      <c r="F2757" s="7" t="s">
        <v>600</v>
      </c>
      <c r="G2757" s="7">
        <v>15</v>
      </c>
      <c r="H2757" s="4" t="str">
        <f>IF(G2757=15,"Дипломант I степени",IF(G2757=14,"Дипломант II степени",IF(G2757=13,"Дипломант III степени","участник")))</f>
        <v>Дипломант I степени</v>
      </c>
    </row>
    <row r="2758" spans="1:8" x14ac:dyDescent="0.25">
      <c r="A2758" s="2">
        <v>2757</v>
      </c>
      <c r="B2758" s="9" t="s">
        <v>3433</v>
      </c>
      <c r="C2758" s="4" t="s">
        <v>3434</v>
      </c>
      <c r="D2758" s="7">
        <v>35071</v>
      </c>
      <c r="E2758" s="7" t="s">
        <v>0</v>
      </c>
      <c r="F2758" s="7" t="s">
        <v>597</v>
      </c>
      <c r="G2758" s="7">
        <v>15</v>
      </c>
      <c r="H2758" s="4" t="str">
        <f>IF(G2758=15,"Дипломант I степени",IF(G2758=14,"Дипломант II степени",IF(G2758=13,"Дипломант III степени","участник")))</f>
        <v>Дипломант I степени</v>
      </c>
    </row>
    <row r="2759" spans="1:8" x14ac:dyDescent="0.25">
      <c r="A2759" s="2">
        <v>2758</v>
      </c>
      <c r="B2759" s="8" t="s">
        <v>114</v>
      </c>
      <c r="C2759" s="4" t="s">
        <v>115</v>
      </c>
      <c r="D2759" s="4">
        <v>35075</v>
      </c>
      <c r="E2759" s="7" t="s">
        <v>607</v>
      </c>
      <c r="F2759" s="5" t="s">
        <v>605</v>
      </c>
      <c r="G2759" s="4">
        <v>15</v>
      </c>
      <c r="H2759" s="4" t="str">
        <f>IF(G2759=15,"Дипломант I степени",IF(G2759=14,"Дипломант II степени",IF(G2759=13,"Дипломант III степени","участник")))</f>
        <v>Дипломант I степени</v>
      </c>
    </row>
    <row r="2760" spans="1:8" x14ac:dyDescent="0.25">
      <c r="A2760" s="2">
        <v>2759</v>
      </c>
      <c r="B2760" s="8" t="s">
        <v>116</v>
      </c>
      <c r="C2760" s="4" t="s">
        <v>115</v>
      </c>
      <c r="D2760" s="4">
        <v>35075</v>
      </c>
      <c r="E2760" s="7" t="s">
        <v>607</v>
      </c>
      <c r="F2760" s="5" t="s">
        <v>605</v>
      </c>
      <c r="G2760" s="4">
        <v>15</v>
      </c>
      <c r="H2760" s="4" t="str">
        <f>IF(G2760=15,"Дипломант I степени",IF(G2760=14,"Дипломант II степени",IF(G2760=13,"Дипломант III степени","участник")))</f>
        <v>Дипломант I степени</v>
      </c>
    </row>
    <row r="2761" spans="1:8" x14ac:dyDescent="0.25">
      <c r="A2761" s="2">
        <v>2760</v>
      </c>
      <c r="B2761" s="8" t="s">
        <v>278</v>
      </c>
      <c r="C2761" s="4" t="s">
        <v>115</v>
      </c>
      <c r="D2761" s="4">
        <v>35075</v>
      </c>
      <c r="E2761" s="7" t="s">
        <v>606</v>
      </c>
      <c r="F2761" s="5" t="s">
        <v>605</v>
      </c>
      <c r="G2761" s="4">
        <v>15</v>
      </c>
      <c r="H2761" s="4" t="str">
        <f>IF(G2761=15,"Дипломант I степени",IF(G2761=14,"Дипломант II степени",IF(G2761=13,"Дипломант III степени","участник")))</f>
        <v>Дипломант I степени</v>
      </c>
    </row>
    <row r="2762" spans="1:8" x14ac:dyDescent="0.25">
      <c r="A2762" s="2">
        <v>2761</v>
      </c>
      <c r="B2762" s="8" t="s">
        <v>279</v>
      </c>
      <c r="C2762" s="4" t="s">
        <v>115</v>
      </c>
      <c r="D2762" s="4">
        <v>35075</v>
      </c>
      <c r="E2762" s="7" t="s">
        <v>606</v>
      </c>
      <c r="F2762" s="5" t="s">
        <v>605</v>
      </c>
      <c r="G2762" s="4">
        <v>15</v>
      </c>
      <c r="H2762" s="4" t="str">
        <f>IF(G2762=15,"Дипломант I степени",IF(G2762=14,"Дипломант II степени",IF(G2762=13,"Дипломант III степени","участник")))</f>
        <v>Дипломант I степени</v>
      </c>
    </row>
    <row r="2763" spans="1:8" x14ac:dyDescent="0.25">
      <c r="A2763" s="2">
        <v>2762</v>
      </c>
      <c r="B2763" s="9" t="s">
        <v>3436</v>
      </c>
      <c r="C2763" s="4" t="s">
        <v>3435</v>
      </c>
      <c r="D2763" s="7">
        <v>35077</v>
      </c>
      <c r="E2763" s="7" t="s">
        <v>276</v>
      </c>
      <c r="F2763" s="7" t="s">
        <v>604</v>
      </c>
      <c r="G2763" s="7">
        <v>15</v>
      </c>
      <c r="H2763" s="4" t="str">
        <f>IF(G2763=15,"Дипломант I степени",IF(G2763=14,"Дипломант II степени",IF(G2763=13,"Дипломант III степени","участник")))</f>
        <v>Дипломант I степени</v>
      </c>
    </row>
    <row r="2764" spans="1:8" x14ac:dyDescent="0.25">
      <c r="A2764" s="2">
        <v>2763</v>
      </c>
      <c r="B2764" s="9" t="s">
        <v>3438</v>
      </c>
      <c r="C2764" s="4" t="s">
        <v>3437</v>
      </c>
      <c r="D2764" s="7">
        <v>35079</v>
      </c>
      <c r="E2764" s="7" t="s">
        <v>0</v>
      </c>
      <c r="F2764" s="7" t="s">
        <v>597</v>
      </c>
      <c r="G2764" s="7">
        <v>15</v>
      </c>
      <c r="H2764" s="4" t="str">
        <f>IF(G2764=15,"Дипломант I степени",IF(G2764=14,"Дипломант II степени",IF(G2764=13,"Дипломант III степени","участник")))</f>
        <v>Дипломант I степени</v>
      </c>
    </row>
    <row r="2765" spans="1:8" x14ac:dyDescent="0.25">
      <c r="A2765" s="2">
        <v>2764</v>
      </c>
      <c r="B2765" s="9" t="s">
        <v>3438</v>
      </c>
      <c r="C2765" s="4" t="s">
        <v>3437</v>
      </c>
      <c r="D2765" s="7">
        <v>35079</v>
      </c>
      <c r="E2765" s="7" t="s">
        <v>607</v>
      </c>
      <c r="F2765" s="7" t="s">
        <v>597</v>
      </c>
      <c r="G2765" s="7">
        <v>15</v>
      </c>
      <c r="H2765" s="4" t="str">
        <f>IF(G2765=15,"Дипломант I степени",IF(G2765=14,"Дипломант II степени",IF(G2765=13,"Дипломант III степени","участник")))</f>
        <v>Дипломант I степени</v>
      </c>
    </row>
    <row r="2766" spans="1:8" x14ac:dyDescent="0.25">
      <c r="A2766" s="2">
        <v>2765</v>
      </c>
      <c r="B2766" s="9" t="s">
        <v>3438</v>
      </c>
      <c r="C2766" s="4" t="s">
        <v>3437</v>
      </c>
      <c r="D2766" s="7">
        <v>35079</v>
      </c>
      <c r="E2766" s="7" t="s">
        <v>606</v>
      </c>
      <c r="F2766" s="7" t="s">
        <v>597</v>
      </c>
      <c r="G2766" s="7">
        <v>15</v>
      </c>
      <c r="H2766" s="4" t="str">
        <f>IF(G2766=15,"Дипломант I степени",IF(G2766=14,"Дипломант II степени",IF(G2766=13,"Дипломант III степени","участник")))</f>
        <v>Дипломант I степени</v>
      </c>
    </row>
    <row r="2767" spans="1:8" x14ac:dyDescent="0.25">
      <c r="A2767" s="2">
        <v>2766</v>
      </c>
      <c r="B2767" s="9" t="s">
        <v>3438</v>
      </c>
      <c r="C2767" s="4" t="s">
        <v>3437</v>
      </c>
      <c r="D2767" s="7">
        <v>35079</v>
      </c>
      <c r="E2767" s="7" t="s">
        <v>171</v>
      </c>
      <c r="F2767" s="7" t="s">
        <v>597</v>
      </c>
      <c r="G2767" s="7">
        <v>15</v>
      </c>
      <c r="H2767" s="4" t="str">
        <f>IF(G2767=15,"Дипломант I степени",IF(G2767=14,"Дипломант II степени",IF(G2767=13,"Дипломант III степени","участник")))</f>
        <v>Дипломант I степени</v>
      </c>
    </row>
    <row r="2768" spans="1:8" x14ac:dyDescent="0.25">
      <c r="A2768" s="2">
        <v>2767</v>
      </c>
      <c r="B2768" s="9" t="s">
        <v>3439</v>
      </c>
      <c r="C2768" s="4" t="s">
        <v>3440</v>
      </c>
      <c r="D2768" s="7">
        <v>35080</v>
      </c>
      <c r="E2768" s="7" t="s">
        <v>608</v>
      </c>
      <c r="F2768" s="7" t="s">
        <v>602</v>
      </c>
      <c r="G2768" s="7">
        <v>15</v>
      </c>
      <c r="H2768" s="4" t="str">
        <f>IF(G2768=15,"Дипломант I степени",IF(G2768=14,"Дипломант II степени",IF(G2768=13,"Дипломант III степени","участник")))</f>
        <v>Дипломант I степени</v>
      </c>
    </row>
    <row r="2769" spans="1:8" x14ac:dyDescent="0.25">
      <c r="A2769" s="2">
        <v>2768</v>
      </c>
      <c r="B2769" s="9" t="s">
        <v>3442</v>
      </c>
      <c r="C2769" s="4" t="s">
        <v>3441</v>
      </c>
      <c r="D2769" s="7">
        <v>35081</v>
      </c>
      <c r="E2769" s="7" t="s">
        <v>171</v>
      </c>
      <c r="F2769" s="7" t="s">
        <v>600</v>
      </c>
      <c r="G2769" s="7">
        <v>15</v>
      </c>
      <c r="H2769" s="4" t="str">
        <f>IF(G2769=15,"Дипломант I степени",IF(G2769=14,"Дипломант II степени",IF(G2769=13,"Дипломант III степени","участник")))</f>
        <v>Дипломант I степени</v>
      </c>
    </row>
    <row r="2770" spans="1:8" x14ac:dyDescent="0.25">
      <c r="A2770" s="2">
        <v>2769</v>
      </c>
      <c r="B2770" s="9" t="s">
        <v>3443</v>
      </c>
      <c r="C2770" s="4" t="s">
        <v>3441</v>
      </c>
      <c r="D2770" s="7">
        <v>35081</v>
      </c>
      <c r="E2770" s="7" t="s">
        <v>171</v>
      </c>
      <c r="F2770" s="7" t="s">
        <v>600</v>
      </c>
      <c r="G2770" s="7">
        <v>15</v>
      </c>
      <c r="H2770" s="4" t="str">
        <f>IF(G2770=15,"Дипломант I степени",IF(G2770=14,"Дипломант II степени",IF(G2770=13,"Дипломант III степени","участник")))</f>
        <v>Дипломант I степени</v>
      </c>
    </row>
    <row r="2771" spans="1:8" x14ac:dyDescent="0.25">
      <c r="A2771" s="2">
        <v>2770</v>
      </c>
      <c r="B2771" s="9" t="s">
        <v>3444</v>
      </c>
      <c r="C2771" s="4" t="s">
        <v>3441</v>
      </c>
      <c r="D2771" s="7">
        <v>35081</v>
      </c>
      <c r="E2771" s="7" t="s">
        <v>606</v>
      </c>
      <c r="F2771" s="7" t="s">
        <v>600</v>
      </c>
      <c r="G2771" s="7">
        <v>15</v>
      </c>
      <c r="H2771" s="4" t="str">
        <f>IF(G2771=15,"Дипломант I степени",IF(G2771=14,"Дипломант II степени",IF(G2771=13,"Дипломант III степени","участник")))</f>
        <v>Дипломант I степени</v>
      </c>
    </row>
    <row r="2772" spans="1:8" x14ac:dyDescent="0.25">
      <c r="A2772" s="2">
        <v>2771</v>
      </c>
      <c r="B2772" s="9" t="s">
        <v>3444</v>
      </c>
      <c r="C2772" s="4" t="s">
        <v>3441</v>
      </c>
      <c r="D2772" s="7">
        <v>35081</v>
      </c>
      <c r="E2772" s="7" t="s">
        <v>171</v>
      </c>
      <c r="F2772" s="7" t="s">
        <v>600</v>
      </c>
      <c r="G2772" s="7">
        <v>15</v>
      </c>
      <c r="H2772" s="4" t="str">
        <f>IF(G2772=15,"Дипломант I степени",IF(G2772=14,"Дипломант II степени",IF(G2772=13,"Дипломант III степени","участник")))</f>
        <v>Дипломант I степени</v>
      </c>
    </row>
    <row r="2773" spans="1:8" x14ac:dyDescent="0.25">
      <c r="A2773" s="2">
        <v>2772</v>
      </c>
      <c r="B2773" s="9" t="s">
        <v>3445</v>
      </c>
      <c r="C2773" s="4" t="s">
        <v>3446</v>
      </c>
      <c r="D2773" s="7">
        <v>35085</v>
      </c>
      <c r="E2773" s="7" t="s">
        <v>608</v>
      </c>
      <c r="F2773" s="7" t="s">
        <v>605</v>
      </c>
      <c r="G2773" s="7">
        <v>15</v>
      </c>
      <c r="H2773" s="4" t="str">
        <f>IF(G2773=15,"Дипломант I степени",IF(G2773=14,"Дипломант II степени",IF(G2773=13,"Дипломант III степени","участник")))</f>
        <v>Дипломант I степени</v>
      </c>
    </row>
    <row r="2774" spans="1:8" x14ac:dyDescent="0.25">
      <c r="A2774" s="2">
        <v>2773</v>
      </c>
      <c r="B2774" s="9" t="s">
        <v>3447</v>
      </c>
      <c r="C2774" s="4" t="s">
        <v>3448</v>
      </c>
      <c r="D2774" s="7">
        <v>35090</v>
      </c>
      <c r="E2774" s="7" t="s">
        <v>171</v>
      </c>
      <c r="F2774" s="7" t="s">
        <v>602</v>
      </c>
      <c r="G2774" s="7">
        <v>15</v>
      </c>
      <c r="H2774" s="4" t="str">
        <f>IF(G2774=15,"Дипломант I степени",IF(G2774=14,"Дипломант II степени",IF(G2774=13,"Дипломант III степени","участник")))</f>
        <v>Дипломант I степени</v>
      </c>
    </row>
    <row r="2775" spans="1:8" x14ac:dyDescent="0.25">
      <c r="A2775" s="2">
        <v>2774</v>
      </c>
      <c r="B2775" s="9" t="s">
        <v>3447</v>
      </c>
      <c r="C2775" s="4" t="s">
        <v>3448</v>
      </c>
      <c r="D2775" s="7">
        <v>35090</v>
      </c>
      <c r="E2775" s="7" t="s">
        <v>608</v>
      </c>
      <c r="F2775" s="7" t="s">
        <v>602</v>
      </c>
      <c r="G2775" s="7">
        <v>15</v>
      </c>
      <c r="H2775" s="4" t="str">
        <f>IF(G2775=15,"Дипломант I степени",IF(G2775=14,"Дипломант II степени",IF(G2775=13,"Дипломант III степени","участник")))</f>
        <v>Дипломант I степени</v>
      </c>
    </row>
    <row r="2776" spans="1:8" x14ac:dyDescent="0.25">
      <c r="A2776" s="2">
        <v>2775</v>
      </c>
      <c r="B2776" s="8" t="s">
        <v>3</v>
      </c>
      <c r="C2776" s="4" t="s">
        <v>4</v>
      </c>
      <c r="D2776" s="4">
        <v>35091</v>
      </c>
      <c r="E2776" s="4" t="s">
        <v>171</v>
      </c>
      <c r="F2776" s="4" t="s">
        <v>597</v>
      </c>
      <c r="G2776" s="4">
        <v>15</v>
      </c>
      <c r="H2776" s="4" t="str">
        <f>IF(G2776=15,"Дипломант I степени",IF(G2776=14,"Дипломант II степени",IF(G2776=13,"Дипломант III степени","участник")))</f>
        <v>Дипломант I степени</v>
      </c>
    </row>
    <row r="2777" spans="1:8" x14ac:dyDescent="0.25">
      <c r="A2777" s="2">
        <v>2776</v>
      </c>
      <c r="B2777" s="8" t="s">
        <v>3</v>
      </c>
      <c r="C2777" s="4" t="s">
        <v>4</v>
      </c>
      <c r="D2777" s="4">
        <v>35091</v>
      </c>
      <c r="E2777" s="7" t="s">
        <v>606</v>
      </c>
      <c r="F2777" s="4" t="s">
        <v>597</v>
      </c>
      <c r="G2777" s="4">
        <v>15</v>
      </c>
      <c r="H2777" s="4" t="str">
        <f>IF(G2777=15,"Дипломант I степени",IF(G2777=14,"Дипломант II степени",IF(G2777=13,"Дипломант III степени","участник")))</f>
        <v>Дипломант I степени</v>
      </c>
    </row>
    <row r="2778" spans="1:8" x14ac:dyDescent="0.25">
      <c r="A2778" s="2">
        <v>2777</v>
      </c>
      <c r="B2778" s="9" t="s">
        <v>3449</v>
      </c>
      <c r="C2778" s="4" t="s">
        <v>3450</v>
      </c>
      <c r="D2778" s="7">
        <v>35092</v>
      </c>
      <c r="E2778" s="7" t="s">
        <v>608</v>
      </c>
      <c r="F2778" s="7" t="s">
        <v>598</v>
      </c>
      <c r="G2778" s="7">
        <v>15</v>
      </c>
      <c r="H2778" s="4" t="str">
        <f>IF(G2778=15,"Дипломант I степени",IF(G2778=14,"Дипломант II степени",IF(G2778=13,"Дипломант III степени","участник")))</f>
        <v>Дипломант I степени</v>
      </c>
    </row>
    <row r="2779" spans="1:8" x14ac:dyDescent="0.25">
      <c r="A2779" s="2">
        <v>2778</v>
      </c>
      <c r="B2779" s="9" t="s">
        <v>3449</v>
      </c>
      <c r="C2779" s="4" t="s">
        <v>3450</v>
      </c>
      <c r="D2779" s="7">
        <v>35092</v>
      </c>
      <c r="E2779" s="7" t="s">
        <v>171</v>
      </c>
      <c r="F2779" s="7" t="s">
        <v>598</v>
      </c>
      <c r="G2779" s="7">
        <v>15</v>
      </c>
      <c r="H2779" s="4" t="str">
        <f>IF(G2779=15,"Дипломант I степени",IF(G2779=14,"Дипломант II степени",IF(G2779=13,"Дипломант III степени","участник")))</f>
        <v>Дипломант I степени</v>
      </c>
    </row>
    <row r="2780" spans="1:8" x14ac:dyDescent="0.25">
      <c r="A2780" s="2">
        <v>2779</v>
      </c>
      <c r="B2780" s="9" t="s">
        <v>3451</v>
      </c>
      <c r="C2780" s="4" t="s">
        <v>3452</v>
      </c>
      <c r="D2780" s="7">
        <v>35093</v>
      </c>
      <c r="E2780" s="7" t="s">
        <v>171</v>
      </c>
      <c r="F2780" s="7" t="s">
        <v>597</v>
      </c>
      <c r="G2780" s="7">
        <v>15</v>
      </c>
      <c r="H2780" s="4" t="str">
        <f>IF(G2780=15,"Дипломант I степени",IF(G2780=14,"Дипломант II степени",IF(G2780=13,"Дипломант III степени","участник")))</f>
        <v>Дипломант I степени</v>
      </c>
    </row>
    <row r="2781" spans="1:8" x14ac:dyDescent="0.25">
      <c r="A2781" s="2">
        <v>2780</v>
      </c>
      <c r="B2781" s="9" t="s">
        <v>3453</v>
      </c>
      <c r="C2781" s="4" t="s">
        <v>3454</v>
      </c>
      <c r="D2781" s="7">
        <v>35097</v>
      </c>
      <c r="E2781" s="7" t="s">
        <v>606</v>
      </c>
      <c r="F2781" s="7" t="s">
        <v>600</v>
      </c>
      <c r="G2781" s="7">
        <v>15</v>
      </c>
      <c r="H2781" s="4" t="str">
        <f>IF(G2781=15,"Дипломант I степени",IF(G2781=14,"Дипломант II степени",IF(G2781=13,"Дипломант III степени","участник")))</f>
        <v>Дипломант I степени</v>
      </c>
    </row>
    <row r="2782" spans="1:8" x14ac:dyDescent="0.25">
      <c r="A2782" s="2">
        <v>2781</v>
      </c>
      <c r="B2782" s="9" t="s">
        <v>3455</v>
      </c>
      <c r="C2782" s="4" t="s">
        <v>3456</v>
      </c>
      <c r="D2782" s="7">
        <v>35098</v>
      </c>
      <c r="E2782" s="7" t="s">
        <v>171</v>
      </c>
      <c r="F2782" s="7" t="s">
        <v>602</v>
      </c>
      <c r="G2782" s="7">
        <v>15</v>
      </c>
      <c r="H2782" s="4" t="str">
        <f>IF(G2782=15,"Дипломант I степени",IF(G2782=14,"Дипломант II степени",IF(G2782=13,"Дипломант III степени","участник")))</f>
        <v>Дипломант I степени</v>
      </c>
    </row>
    <row r="2783" spans="1:8" x14ac:dyDescent="0.25">
      <c r="A2783" s="2">
        <v>2782</v>
      </c>
      <c r="B2783" s="9" t="s">
        <v>3457</v>
      </c>
      <c r="C2783" s="4" t="s">
        <v>3458</v>
      </c>
      <c r="D2783" s="7">
        <v>35099</v>
      </c>
      <c r="E2783" s="7" t="s">
        <v>171</v>
      </c>
      <c r="F2783" s="7" t="s">
        <v>600</v>
      </c>
      <c r="G2783" s="7">
        <v>15</v>
      </c>
      <c r="H2783" s="4" t="str">
        <f>IF(G2783=15,"Дипломант I степени",IF(G2783=14,"Дипломант II степени",IF(G2783=13,"Дипломант III степени","участник")))</f>
        <v>Дипломант I степени</v>
      </c>
    </row>
    <row r="2784" spans="1:8" x14ac:dyDescent="0.25">
      <c r="A2784" s="2">
        <v>2783</v>
      </c>
      <c r="B2784" s="9" t="s">
        <v>3457</v>
      </c>
      <c r="C2784" s="4" t="s">
        <v>3458</v>
      </c>
      <c r="D2784" s="7">
        <v>35099</v>
      </c>
      <c r="E2784" s="7" t="s">
        <v>606</v>
      </c>
      <c r="F2784" s="7" t="s">
        <v>600</v>
      </c>
      <c r="G2784" s="7">
        <v>15</v>
      </c>
      <c r="H2784" s="4" t="str">
        <f>IF(G2784=15,"Дипломант I степени",IF(G2784=14,"Дипломант II степени",IF(G2784=13,"Дипломант III степени","участник")))</f>
        <v>Дипломант I степени</v>
      </c>
    </row>
    <row r="2785" spans="1:8" x14ac:dyDescent="0.25">
      <c r="A2785" s="2">
        <v>2784</v>
      </c>
      <c r="B2785" s="9" t="s">
        <v>3457</v>
      </c>
      <c r="C2785" s="4" t="s">
        <v>3458</v>
      </c>
      <c r="D2785" s="7">
        <v>35099</v>
      </c>
      <c r="E2785" s="7" t="s">
        <v>607</v>
      </c>
      <c r="F2785" s="7" t="s">
        <v>600</v>
      </c>
      <c r="G2785" s="7">
        <v>15</v>
      </c>
      <c r="H2785" s="4" t="str">
        <f>IF(G2785=15,"Дипломант I степени",IF(G2785=14,"Дипломант II степени",IF(G2785=13,"Дипломант III степени","участник")))</f>
        <v>Дипломант I степени</v>
      </c>
    </row>
    <row r="2786" spans="1:8" x14ac:dyDescent="0.25">
      <c r="A2786" s="2">
        <v>2785</v>
      </c>
      <c r="B2786" s="9" t="s">
        <v>3459</v>
      </c>
      <c r="C2786" s="4" t="s">
        <v>3460</v>
      </c>
      <c r="D2786" s="7">
        <v>35100</v>
      </c>
      <c r="E2786" s="7" t="s">
        <v>171</v>
      </c>
      <c r="F2786" s="7" t="s">
        <v>598</v>
      </c>
      <c r="G2786" s="7">
        <v>15</v>
      </c>
      <c r="H2786" s="4" t="str">
        <f>IF(G2786=15,"Дипломант I степени",IF(G2786=14,"Дипломант II степени",IF(G2786=13,"Дипломант III степени","участник")))</f>
        <v>Дипломант I степени</v>
      </c>
    </row>
    <row r="2787" spans="1:8" x14ac:dyDescent="0.25">
      <c r="A2787" s="2">
        <v>2786</v>
      </c>
      <c r="B2787" s="9" t="s">
        <v>3461</v>
      </c>
      <c r="C2787" s="4" t="s">
        <v>1049</v>
      </c>
      <c r="D2787" s="7">
        <v>35101</v>
      </c>
      <c r="E2787" s="7" t="s">
        <v>171</v>
      </c>
      <c r="F2787" s="7" t="s">
        <v>600</v>
      </c>
      <c r="G2787" s="7">
        <v>15</v>
      </c>
      <c r="H2787" s="4" t="str">
        <f>IF(G2787=15,"Дипломант I степени",IF(G2787=14,"Дипломант II степени",IF(G2787=13,"Дипломант III степени","участник")))</f>
        <v>Дипломант I степени</v>
      </c>
    </row>
    <row r="2788" spans="1:8" x14ac:dyDescent="0.25">
      <c r="A2788" s="2">
        <v>2787</v>
      </c>
      <c r="B2788" s="9" t="s">
        <v>3461</v>
      </c>
      <c r="C2788" s="4" t="s">
        <v>1049</v>
      </c>
      <c r="D2788" s="7">
        <v>35101</v>
      </c>
      <c r="E2788" s="7" t="s">
        <v>608</v>
      </c>
      <c r="F2788" s="7" t="s">
        <v>600</v>
      </c>
      <c r="G2788" s="7">
        <v>15</v>
      </c>
      <c r="H2788" s="4" t="str">
        <f>IF(G2788=15,"Дипломант I степени",IF(G2788=14,"Дипломант II степени",IF(G2788=13,"Дипломант III степени","участник")))</f>
        <v>Дипломант I степени</v>
      </c>
    </row>
    <row r="2789" spans="1:8" x14ac:dyDescent="0.25">
      <c r="A2789" s="2">
        <v>2788</v>
      </c>
      <c r="B2789" s="9" t="s">
        <v>3461</v>
      </c>
      <c r="C2789" s="4" t="s">
        <v>1049</v>
      </c>
      <c r="D2789" s="7">
        <v>35101</v>
      </c>
      <c r="E2789" s="7" t="s">
        <v>606</v>
      </c>
      <c r="F2789" s="7" t="s">
        <v>600</v>
      </c>
      <c r="G2789" s="7">
        <v>15</v>
      </c>
      <c r="H2789" s="4" t="str">
        <f>IF(G2789=15,"Дипломант I степени",IF(G2789=14,"Дипломант II степени",IF(G2789=13,"Дипломант III степени","участник")))</f>
        <v>Дипломант I степени</v>
      </c>
    </row>
    <row r="2790" spans="1:8" x14ac:dyDescent="0.25">
      <c r="A2790" s="2">
        <v>2789</v>
      </c>
      <c r="B2790" s="8" t="s">
        <v>119</v>
      </c>
      <c r="C2790" s="4" t="s">
        <v>118</v>
      </c>
      <c r="D2790" s="4">
        <v>35105</v>
      </c>
      <c r="E2790" s="4" t="s">
        <v>171</v>
      </c>
      <c r="F2790" s="5" t="s">
        <v>605</v>
      </c>
      <c r="G2790" s="4">
        <v>15</v>
      </c>
      <c r="H2790" s="4" t="str">
        <f>IF(G2790=15,"Дипломант I степени",IF(G2790=14,"Дипломант II степени",IF(G2790=13,"Дипломант III степени","участник")))</f>
        <v>Дипломант I степени</v>
      </c>
    </row>
    <row r="2791" spans="1:8" x14ac:dyDescent="0.25">
      <c r="A2791" s="2">
        <v>2790</v>
      </c>
      <c r="B2791" s="8" t="s">
        <v>117</v>
      </c>
      <c r="C2791" s="4" t="s">
        <v>118</v>
      </c>
      <c r="D2791" s="4">
        <v>35105</v>
      </c>
      <c r="E2791" s="4" t="s">
        <v>171</v>
      </c>
      <c r="F2791" s="5" t="s">
        <v>605</v>
      </c>
      <c r="G2791" s="4">
        <v>15</v>
      </c>
      <c r="H2791" s="4" t="str">
        <f>IF(G2791=15,"Дипломант I степени",IF(G2791=14,"Дипломант II степени",IF(G2791=13,"Дипломант III степени","участник")))</f>
        <v>Дипломант I степени</v>
      </c>
    </row>
    <row r="2792" spans="1:8" x14ac:dyDescent="0.25">
      <c r="A2792" s="2">
        <v>2791</v>
      </c>
      <c r="B2792" s="8" t="s">
        <v>119</v>
      </c>
      <c r="C2792" s="4" t="s">
        <v>118</v>
      </c>
      <c r="D2792" s="4">
        <v>35105</v>
      </c>
      <c r="E2792" s="7" t="s">
        <v>608</v>
      </c>
      <c r="F2792" s="5" t="s">
        <v>605</v>
      </c>
      <c r="G2792" s="4">
        <v>15</v>
      </c>
      <c r="H2792" s="4" t="str">
        <f>IF(G2792=15,"Дипломант I степени",IF(G2792=14,"Дипломант II степени",IF(G2792=13,"Дипломант III степени","участник")))</f>
        <v>Дипломант I степени</v>
      </c>
    </row>
    <row r="2793" spans="1:8" x14ac:dyDescent="0.25">
      <c r="A2793" s="2">
        <v>2792</v>
      </c>
      <c r="B2793" s="8" t="s">
        <v>117</v>
      </c>
      <c r="C2793" s="4" t="s">
        <v>118</v>
      </c>
      <c r="D2793" s="4">
        <v>35105</v>
      </c>
      <c r="E2793" s="7" t="s">
        <v>608</v>
      </c>
      <c r="F2793" s="5" t="s">
        <v>605</v>
      </c>
      <c r="G2793" s="4">
        <v>15</v>
      </c>
      <c r="H2793" s="4" t="str">
        <f>IF(G2793=15,"Дипломант I степени",IF(G2793=14,"Дипломант II степени",IF(G2793=13,"Дипломант III степени","участник")))</f>
        <v>Дипломант I степени</v>
      </c>
    </row>
    <row r="2794" spans="1:8" x14ac:dyDescent="0.25">
      <c r="A2794" s="2">
        <v>2793</v>
      </c>
      <c r="B2794" s="8" t="s">
        <v>119</v>
      </c>
      <c r="C2794" s="4" t="s">
        <v>118</v>
      </c>
      <c r="D2794" s="4">
        <v>35105</v>
      </c>
      <c r="E2794" s="7" t="s">
        <v>606</v>
      </c>
      <c r="F2794" s="5" t="s">
        <v>605</v>
      </c>
      <c r="G2794" s="4">
        <v>15</v>
      </c>
      <c r="H2794" s="4" t="str">
        <f>IF(G2794=15,"Дипломант I степени",IF(G2794=14,"Дипломант II степени",IF(G2794=13,"Дипломант III степени","участник")))</f>
        <v>Дипломант I степени</v>
      </c>
    </row>
    <row r="2795" spans="1:8" x14ac:dyDescent="0.25">
      <c r="A2795" s="2">
        <v>2794</v>
      </c>
      <c r="B2795" s="8" t="s">
        <v>117</v>
      </c>
      <c r="C2795" s="4" t="s">
        <v>118</v>
      </c>
      <c r="D2795" s="4">
        <v>35105</v>
      </c>
      <c r="E2795" s="7" t="s">
        <v>606</v>
      </c>
      <c r="F2795" s="5" t="s">
        <v>605</v>
      </c>
      <c r="G2795" s="4">
        <v>15</v>
      </c>
      <c r="H2795" s="4" t="str">
        <f>IF(G2795=15,"Дипломант I степени",IF(G2795=14,"Дипломант II степени",IF(G2795=13,"Дипломант III степени","участник")))</f>
        <v>Дипломант I степени</v>
      </c>
    </row>
    <row r="2796" spans="1:8" x14ac:dyDescent="0.25">
      <c r="A2796" s="2">
        <v>2795</v>
      </c>
      <c r="B2796" s="9" t="s">
        <v>3462</v>
      </c>
      <c r="C2796" s="4" t="s">
        <v>3463</v>
      </c>
      <c r="D2796" s="7">
        <v>35106</v>
      </c>
      <c r="E2796" s="7" t="s">
        <v>606</v>
      </c>
      <c r="F2796" s="7" t="s">
        <v>597</v>
      </c>
      <c r="G2796" s="7">
        <v>15</v>
      </c>
      <c r="H2796" s="4" t="str">
        <f>IF(G2796=15,"Дипломант I степени",IF(G2796=14,"Дипломант II степени",IF(G2796=13,"Дипломант III степени","участник")))</f>
        <v>Дипломант I степени</v>
      </c>
    </row>
    <row r="2797" spans="1:8" x14ac:dyDescent="0.25">
      <c r="A2797" s="2">
        <v>2796</v>
      </c>
      <c r="B2797" s="9" t="s">
        <v>3464</v>
      </c>
      <c r="C2797" s="4" t="s">
        <v>3465</v>
      </c>
      <c r="D2797" s="7">
        <v>35108</v>
      </c>
      <c r="E2797" s="7" t="s">
        <v>171</v>
      </c>
      <c r="F2797" s="7" t="s">
        <v>605</v>
      </c>
      <c r="G2797" s="7">
        <v>15</v>
      </c>
      <c r="H2797" s="4" t="str">
        <f>IF(G2797=15,"Дипломант I степени",IF(G2797=14,"Дипломант II степени",IF(G2797=13,"Дипломант III степени","участник")))</f>
        <v>Дипломант I степени</v>
      </c>
    </row>
    <row r="2798" spans="1:8" x14ac:dyDescent="0.25">
      <c r="A2798" s="2">
        <v>2797</v>
      </c>
      <c r="B2798" s="9" t="s">
        <v>3466</v>
      </c>
      <c r="C2798" s="4" t="s">
        <v>3467</v>
      </c>
      <c r="D2798" s="7">
        <v>35109</v>
      </c>
      <c r="E2798" s="7" t="s">
        <v>171</v>
      </c>
      <c r="F2798" s="7" t="s">
        <v>598</v>
      </c>
      <c r="G2798" s="7">
        <v>15</v>
      </c>
      <c r="H2798" s="4" t="str">
        <f>IF(G2798=15,"Дипломант I степени",IF(G2798=14,"Дипломант II степени",IF(G2798=13,"Дипломант III степени","участник")))</f>
        <v>Дипломант I степени</v>
      </c>
    </row>
    <row r="2799" spans="1:8" x14ac:dyDescent="0.25">
      <c r="A2799" s="2">
        <v>2798</v>
      </c>
      <c r="B2799" s="9" t="s">
        <v>3468</v>
      </c>
      <c r="C2799" s="4" t="s">
        <v>3469</v>
      </c>
      <c r="D2799" s="7">
        <v>35111</v>
      </c>
      <c r="E2799" s="7" t="s">
        <v>608</v>
      </c>
      <c r="F2799" s="7" t="s">
        <v>603</v>
      </c>
      <c r="G2799" s="7">
        <v>15</v>
      </c>
      <c r="H2799" s="4" t="str">
        <f>IF(G2799=15,"Дипломант I степени",IF(G2799=14,"Дипломант II степени",IF(G2799=13,"Дипломант III степени","участник")))</f>
        <v>Дипломант I степени</v>
      </c>
    </row>
    <row r="2800" spans="1:8" x14ac:dyDescent="0.25">
      <c r="A2800" s="2">
        <v>2799</v>
      </c>
      <c r="B2800" s="9" t="s">
        <v>3470</v>
      </c>
      <c r="C2800" s="4" t="s">
        <v>3471</v>
      </c>
      <c r="D2800" s="7">
        <v>35114</v>
      </c>
      <c r="E2800" s="7" t="s">
        <v>171</v>
      </c>
      <c r="F2800" s="7" t="s">
        <v>597</v>
      </c>
      <c r="G2800" s="7">
        <v>15</v>
      </c>
      <c r="H2800" s="4" t="str">
        <f>IF(G2800=15,"Дипломант I степени",IF(G2800=14,"Дипломант II степени",IF(G2800=13,"Дипломант III степени","участник")))</f>
        <v>Дипломант I степени</v>
      </c>
    </row>
    <row r="2801" spans="1:8" x14ac:dyDescent="0.25">
      <c r="A2801" s="2">
        <v>2800</v>
      </c>
      <c r="B2801" s="9" t="s">
        <v>3472</v>
      </c>
      <c r="C2801" s="4" t="s">
        <v>3473</v>
      </c>
      <c r="D2801" s="7">
        <v>35120</v>
      </c>
      <c r="E2801" s="7" t="s">
        <v>171</v>
      </c>
      <c r="F2801" s="7" t="s">
        <v>600</v>
      </c>
      <c r="G2801" s="7">
        <v>15</v>
      </c>
      <c r="H2801" s="4" t="str">
        <f>IF(G2801=15,"Дипломант I степени",IF(G2801=14,"Дипломант II степени",IF(G2801=13,"Дипломант III степени","участник")))</f>
        <v>Дипломант I степени</v>
      </c>
    </row>
    <row r="2802" spans="1:8" x14ac:dyDescent="0.25">
      <c r="A2802" s="2">
        <v>2801</v>
      </c>
      <c r="B2802" s="9" t="s">
        <v>3474</v>
      </c>
      <c r="C2802" s="4" t="s">
        <v>3475</v>
      </c>
      <c r="D2802" s="7">
        <v>35123</v>
      </c>
      <c r="E2802" s="7" t="s">
        <v>171</v>
      </c>
      <c r="F2802" s="7" t="s">
        <v>602</v>
      </c>
      <c r="G2802" s="7">
        <v>15</v>
      </c>
      <c r="H2802" s="4" t="str">
        <f>IF(G2802=15,"Дипломант I степени",IF(G2802=14,"Дипломант II степени",IF(G2802=13,"Дипломант III степени","участник")))</f>
        <v>Дипломант I степени</v>
      </c>
    </row>
    <row r="2803" spans="1:8" x14ac:dyDescent="0.25">
      <c r="A2803" s="2">
        <v>2802</v>
      </c>
      <c r="B2803" s="9" t="s">
        <v>3474</v>
      </c>
      <c r="C2803" s="4" t="s">
        <v>3475</v>
      </c>
      <c r="D2803" s="7">
        <v>35123</v>
      </c>
      <c r="E2803" s="7" t="s">
        <v>608</v>
      </c>
      <c r="F2803" s="7" t="s">
        <v>602</v>
      </c>
      <c r="G2803" s="7">
        <v>15</v>
      </c>
      <c r="H2803" s="4" t="str">
        <f>IF(G2803=15,"Дипломант I степени",IF(G2803=14,"Дипломант II степени",IF(G2803=13,"Дипломант III степени","участник")))</f>
        <v>Дипломант I степени</v>
      </c>
    </row>
    <row r="2804" spans="1:8" x14ac:dyDescent="0.25">
      <c r="A2804" s="2">
        <v>2803</v>
      </c>
      <c r="B2804" s="9" t="s">
        <v>3474</v>
      </c>
      <c r="C2804" s="4" t="s">
        <v>3475</v>
      </c>
      <c r="D2804" s="7">
        <v>35123</v>
      </c>
      <c r="E2804" s="7" t="s">
        <v>0</v>
      </c>
      <c r="F2804" s="7" t="s">
        <v>602</v>
      </c>
      <c r="G2804" s="7">
        <v>15</v>
      </c>
      <c r="H2804" s="4" t="str">
        <f>IF(G2804=15,"Дипломант I степени",IF(G2804=14,"Дипломант II степени",IF(G2804=13,"Дипломант III степени","участник")))</f>
        <v>Дипломант I степени</v>
      </c>
    </row>
    <row r="2805" spans="1:8" x14ac:dyDescent="0.25">
      <c r="A2805" s="2">
        <v>2804</v>
      </c>
      <c r="B2805" s="9" t="s">
        <v>3477</v>
      </c>
      <c r="C2805" s="4" t="s">
        <v>3476</v>
      </c>
      <c r="D2805" s="7">
        <v>35124</v>
      </c>
      <c r="E2805" s="7" t="s">
        <v>0</v>
      </c>
      <c r="F2805" s="7" t="s">
        <v>598</v>
      </c>
      <c r="G2805" s="7">
        <v>15</v>
      </c>
      <c r="H2805" s="4" t="str">
        <f>IF(G2805=15,"Дипломант I степени",IF(G2805=14,"Дипломант II степени",IF(G2805=13,"Дипломант III степени","участник")))</f>
        <v>Дипломант I степени</v>
      </c>
    </row>
    <row r="2806" spans="1:8" x14ac:dyDescent="0.25">
      <c r="A2806" s="2">
        <v>2805</v>
      </c>
      <c r="B2806" s="9" t="s">
        <v>3478</v>
      </c>
      <c r="C2806" s="4" t="s">
        <v>3476</v>
      </c>
      <c r="D2806" s="7">
        <v>35124</v>
      </c>
      <c r="E2806" s="7" t="s">
        <v>0</v>
      </c>
      <c r="F2806" s="7" t="s">
        <v>598</v>
      </c>
      <c r="G2806" s="7">
        <v>15</v>
      </c>
      <c r="H2806" s="4" t="str">
        <f>IF(G2806=15,"Дипломант I степени",IF(G2806=14,"Дипломант II степени",IF(G2806=13,"Дипломант III степени","участник")))</f>
        <v>Дипломант I степени</v>
      </c>
    </row>
    <row r="2807" spans="1:8" x14ac:dyDescent="0.25">
      <c r="A2807" s="2">
        <v>2806</v>
      </c>
      <c r="B2807" s="9" t="s">
        <v>3479</v>
      </c>
      <c r="C2807" s="4" t="s">
        <v>3480</v>
      </c>
      <c r="D2807" s="7">
        <v>35127</v>
      </c>
      <c r="E2807" s="7" t="s">
        <v>171</v>
      </c>
      <c r="F2807" s="7" t="s">
        <v>600</v>
      </c>
      <c r="G2807" s="7">
        <v>15</v>
      </c>
      <c r="H2807" s="4" t="str">
        <f>IF(G2807=15,"Дипломант I степени",IF(G2807=14,"Дипломант II степени",IF(G2807=13,"Дипломант III степени","участник")))</f>
        <v>Дипломант I степени</v>
      </c>
    </row>
    <row r="2808" spans="1:8" x14ac:dyDescent="0.25">
      <c r="A2808" s="2">
        <v>2807</v>
      </c>
      <c r="B2808" s="9" t="s">
        <v>3481</v>
      </c>
      <c r="C2808" s="4" t="s">
        <v>3482</v>
      </c>
      <c r="D2808" s="7">
        <v>35129</v>
      </c>
      <c r="E2808" s="7" t="s">
        <v>171</v>
      </c>
      <c r="F2808" s="7" t="s">
        <v>600</v>
      </c>
      <c r="G2808" s="7">
        <v>15</v>
      </c>
      <c r="H2808" s="4" t="str">
        <f>IF(G2808=15,"Дипломант I степени",IF(G2808=14,"Дипломант II степени",IF(G2808=13,"Дипломант III степени","участник")))</f>
        <v>Дипломант I степени</v>
      </c>
    </row>
    <row r="2809" spans="1:8" x14ac:dyDescent="0.25">
      <c r="A2809" s="2">
        <v>2808</v>
      </c>
      <c r="B2809" s="9" t="s">
        <v>3481</v>
      </c>
      <c r="C2809" s="4" t="s">
        <v>3482</v>
      </c>
      <c r="D2809" s="7">
        <v>35129</v>
      </c>
      <c r="E2809" s="7" t="s">
        <v>608</v>
      </c>
      <c r="F2809" s="7" t="s">
        <v>600</v>
      </c>
      <c r="G2809" s="7">
        <v>15</v>
      </c>
      <c r="H2809" s="4" t="str">
        <f>IF(G2809=15,"Дипломант I степени",IF(G2809=14,"Дипломант II степени",IF(G2809=13,"Дипломант III степени","участник")))</f>
        <v>Дипломант I степени</v>
      </c>
    </row>
    <row r="2810" spans="1:8" x14ac:dyDescent="0.25">
      <c r="A2810" s="2">
        <v>2809</v>
      </c>
      <c r="B2810" s="9" t="s">
        <v>3481</v>
      </c>
      <c r="C2810" s="4" t="s">
        <v>3482</v>
      </c>
      <c r="D2810" s="7">
        <v>35129</v>
      </c>
      <c r="E2810" s="7" t="s">
        <v>606</v>
      </c>
      <c r="F2810" s="7" t="s">
        <v>600</v>
      </c>
      <c r="G2810" s="7">
        <v>15</v>
      </c>
      <c r="H2810" s="4" t="str">
        <f>IF(G2810=15,"Дипломант I степени",IF(G2810=14,"Дипломант II степени",IF(G2810=13,"Дипломант III степени","участник")))</f>
        <v>Дипломант I степени</v>
      </c>
    </row>
    <row r="2811" spans="1:8" x14ac:dyDescent="0.25">
      <c r="A2811" s="2">
        <v>2810</v>
      </c>
      <c r="B2811" s="9" t="s">
        <v>3483</v>
      </c>
      <c r="C2811" s="4" t="s">
        <v>3484</v>
      </c>
      <c r="D2811" s="7">
        <v>35132</v>
      </c>
      <c r="E2811" s="7" t="s">
        <v>606</v>
      </c>
      <c r="F2811" s="7" t="s">
        <v>598</v>
      </c>
      <c r="G2811" s="7">
        <v>15</v>
      </c>
      <c r="H2811" s="4" t="str">
        <f>IF(G2811=15,"Дипломант I степени",IF(G2811=14,"Дипломант II степени",IF(G2811=13,"Дипломант III степени","участник")))</f>
        <v>Дипломант I степени</v>
      </c>
    </row>
    <row r="2812" spans="1:8" x14ac:dyDescent="0.25">
      <c r="A2812" s="2">
        <v>2811</v>
      </c>
      <c r="B2812" s="9" t="s">
        <v>3487</v>
      </c>
      <c r="C2812" s="4" t="s">
        <v>3485</v>
      </c>
      <c r="D2812" s="7">
        <v>35133</v>
      </c>
      <c r="E2812" s="7" t="s">
        <v>171</v>
      </c>
      <c r="F2812" s="7" t="s">
        <v>597</v>
      </c>
      <c r="G2812" s="7">
        <v>15</v>
      </c>
      <c r="H2812" s="4" t="str">
        <f>IF(G2812=15,"Дипломант I степени",IF(G2812=14,"Дипломант II степени",IF(G2812=13,"Дипломант III степени","участник")))</f>
        <v>Дипломант I степени</v>
      </c>
    </row>
    <row r="2813" spans="1:8" x14ac:dyDescent="0.25">
      <c r="A2813" s="2">
        <v>2812</v>
      </c>
      <c r="B2813" s="9" t="s">
        <v>3487</v>
      </c>
      <c r="C2813" s="4" t="s">
        <v>3485</v>
      </c>
      <c r="D2813" s="7">
        <v>35133</v>
      </c>
      <c r="E2813" s="7" t="s">
        <v>0</v>
      </c>
      <c r="F2813" s="7" t="s">
        <v>597</v>
      </c>
      <c r="G2813" s="7">
        <v>15</v>
      </c>
      <c r="H2813" s="4" t="str">
        <f>IF(G2813=15,"Дипломант I степени",IF(G2813=14,"Дипломант II степени",IF(G2813=13,"Дипломант III степени","участник")))</f>
        <v>Дипломант I степени</v>
      </c>
    </row>
    <row r="2814" spans="1:8" x14ac:dyDescent="0.25">
      <c r="A2814" s="2">
        <v>2813</v>
      </c>
      <c r="B2814" s="9" t="s">
        <v>3486</v>
      </c>
      <c r="C2814" s="4" t="s">
        <v>3485</v>
      </c>
      <c r="D2814" s="7">
        <v>35133</v>
      </c>
      <c r="E2814" s="7" t="s">
        <v>608</v>
      </c>
      <c r="F2814" s="7" t="s">
        <v>605</v>
      </c>
      <c r="G2814" s="7">
        <v>15</v>
      </c>
      <c r="H2814" s="4" t="str">
        <f>IF(G2814=15,"Дипломант I степени",IF(G2814=14,"Дипломант II степени",IF(G2814=13,"Дипломант III степени","участник")))</f>
        <v>Дипломант I степени</v>
      </c>
    </row>
    <row r="2815" spans="1:8" x14ac:dyDescent="0.25">
      <c r="A2815" s="2">
        <v>2814</v>
      </c>
      <c r="B2815" s="9" t="s">
        <v>3488</v>
      </c>
      <c r="C2815" s="4" t="s">
        <v>3485</v>
      </c>
      <c r="D2815" s="7">
        <v>35133</v>
      </c>
      <c r="E2815" s="7" t="s">
        <v>171</v>
      </c>
      <c r="F2815" s="7" t="s">
        <v>605</v>
      </c>
      <c r="G2815" s="7">
        <v>15</v>
      </c>
      <c r="H2815" s="4" t="str">
        <f>IF(G2815=15,"Дипломант I степени",IF(G2815=14,"Дипломант II степени",IF(G2815=13,"Дипломант III степени","участник")))</f>
        <v>Дипломант I степени</v>
      </c>
    </row>
    <row r="2816" spans="1:8" x14ac:dyDescent="0.25">
      <c r="A2816" s="2">
        <v>2815</v>
      </c>
      <c r="B2816" s="8" t="s">
        <v>353</v>
      </c>
      <c r="C2816" s="4" t="s">
        <v>354</v>
      </c>
      <c r="D2816" s="6">
        <v>35138</v>
      </c>
      <c r="E2816" s="4" t="s">
        <v>171</v>
      </c>
      <c r="F2816" s="5" t="s">
        <v>605</v>
      </c>
      <c r="G2816" s="4">
        <v>15</v>
      </c>
      <c r="H2816" s="4" t="str">
        <f>IF(G2816=15,"Дипломант I степени",IF(G2816=14,"Дипломант II степени",IF(G2816=13,"Дипломант III степени","участник")))</f>
        <v>Дипломант I степени</v>
      </c>
    </row>
    <row r="2817" spans="1:8" x14ac:dyDescent="0.25">
      <c r="A2817" s="2">
        <v>2816</v>
      </c>
      <c r="B2817" s="8" t="s">
        <v>358</v>
      </c>
      <c r="C2817" s="4" t="s">
        <v>354</v>
      </c>
      <c r="D2817" s="6">
        <v>35138</v>
      </c>
      <c r="E2817" s="4" t="s">
        <v>171</v>
      </c>
      <c r="F2817" s="5" t="s">
        <v>605</v>
      </c>
      <c r="G2817" s="4">
        <v>15</v>
      </c>
      <c r="H2817" s="4" t="str">
        <f>IF(G2817=15,"Дипломант I степени",IF(G2817=14,"Дипломант II степени",IF(G2817=13,"Дипломант III степени","участник")))</f>
        <v>Дипломант I степени</v>
      </c>
    </row>
    <row r="2818" spans="1:8" x14ac:dyDescent="0.25">
      <c r="A2818" s="2">
        <v>2817</v>
      </c>
      <c r="B2818" s="8" t="s">
        <v>359</v>
      </c>
      <c r="C2818" s="4" t="s">
        <v>354</v>
      </c>
      <c r="D2818" s="6">
        <v>35138</v>
      </c>
      <c r="E2818" s="4" t="s">
        <v>171</v>
      </c>
      <c r="F2818" s="5" t="s">
        <v>605</v>
      </c>
      <c r="G2818" s="4">
        <v>15</v>
      </c>
      <c r="H2818" s="4" t="str">
        <f>IF(G2818=15,"Дипломант I степени",IF(G2818=14,"Дипломант II степени",IF(G2818=13,"Дипломант III степени","участник")))</f>
        <v>Дипломант I степени</v>
      </c>
    </row>
    <row r="2819" spans="1:8" x14ac:dyDescent="0.25">
      <c r="A2819" s="2">
        <v>2818</v>
      </c>
      <c r="B2819" s="8" t="s">
        <v>360</v>
      </c>
      <c r="C2819" s="4" t="s">
        <v>354</v>
      </c>
      <c r="D2819" s="6">
        <v>35138</v>
      </c>
      <c r="E2819" s="4" t="s">
        <v>171</v>
      </c>
      <c r="F2819" s="5" t="s">
        <v>605</v>
      </c>
      <c r="G2819" s="4">
        <v>15</v>
      </c>
      <c r="H2819" s="4" t="str">
        <f>IF(G2819=15,"Дипломант I степени",IF(G2819=14,"Дипломант II степени",IF(G2819=13,"Дипломант III степени","участник")))</f>
        <v>Дипломант I степени</v>
      </c>
    </row>
    <row r="2820" spans="1:8" x14ac:dyDescent="0.25">
      <c r="A2820" s="2">
        <v>2819</v>
      </c>
      <c r="B2820" s="8" t="s">
        <v>361</v>
      </c>
      <c r="C2820" s="4" t="s">
        <v>354</v>
      </c>
      <c r="D2820" s="6">
        <v>35138</v>
      </c>
      <c r="E2820" s="4" t="s">
        <v>171</v>
      </c>
      <c r="F2820" s="5" t="s">
        <v>605</v>
      </c>
      <c r="G2820" s="4">
        <v>15</v>
      </c>
      <c r="H2820" s="4" t="str">
        <f>IF(G2820=15,"Дипломант I степени",IF(G2820=14,"Дипломант II степени",IF(G2820=13,"Дипломант III степени","участник")))</f>
        <v>Дипломант I степени</v>
      </c>
    </row>
    <row r="2821" spans="1:8" x14ac:dyDescent="0.25">
      <c r="A2821" s="2">
        <v>2820</v>
      </c>
      <c r="B2821" s="8" t="s">
        <v>353</v>
      </c>
      <c r="C2821" s="4" t="s">
        <v>354</v>
      </c>
      <c r="D2821" s="6">
        <v>35138</v>
      </c>
      <c r="E2821" s="7" t="s">
        <v>608</v>
      </c>
      <c r="F2821" s="5" t="s">
        <v>605</v>
      </c>
      <c r="G2821" s="4">
        <v>15</v>
      </c>
      <c r="H2821" s="4" t="str">
        <f>IF(G2821=15,"Дипломант I степени",IF(G2821=14,"Дипломант II степени",IF(G2821=13,"Дипломант III степени","участник")))</f>
        <v>Дипломант I степени</v>
      </c>
    </row>
    <row r="2822" spans="1:8" x14ac:dyDescent="0.25">
      <c r="A2822" s="2">
        <v>2821</v>
      </c>
      <c r="B2822" s="8" t="s">
        <v>356</v>
      </c>
      <c r="C2822" s="4" t="s">
        <v>354</v>
      </c>
      <c r="D2822" s="6">
        <v>35138</v>
      </c>
      <c r="E2822" s="7" t="s">
        <v>608</v>
      </c>
      <c r="F2822" s="5" t="s">
        <v>605</v>
      </c>
      <c r="G2822" s="4">
        <v>15</v>
      </c>
      <c r="H2822" s="4" t="str">
        <f>IF(G2822=15,"Дипломант I степени",IF(G2822=14,"Дипломант II степени",IF(G2822=13,"Дипломант III степени","участник")))</f>
        <v>Дипломант I степени</v>
      </c>
    </row>
    <row r="2823" spans="1:8" x14ac:dyDescent="0.25">
      <c r="A2823" s="2">
        <v>2822</v>
      </c>
      <c r="B2823" s="8" t="s">
        <v>357</v>
      </c>
      <c r="C2823" s="4" t="s">
        <v>354</v>
      </c>
      <c r="D2823" s="6">
        <v>35138</v>
      </c>
      <c r="E2823" s="7" t="s">
        <v>608</v>
      </c>
      <c r="F2823" s="5" t="s">
        <v>605</v>
      </c>
      <c r="G2823" s="4">
        <v>15</v>
      </c>
      <c r="H2823" s="4" t="str">
        <f>IF(G2823=15,"Дипломант I степени",IF(G2823=14,"Дипломант II степени",IF(G2823=13,"Дипломант III степени","участник")))</f>
        <v>Дипломант I степени</v>
      </c>
    </row>
    <row r="2824" spans="1:8" x14ac:dyDescent="0.25">
      <c r="A2824" s="2">
        <v>2823</v>
      </c>
      <c r="B2824" s="8" t="s">
        <v>358</v>
      </c>
      <c r="C2824" s="4" t="s">
        <v>354</v>
      </c>
      <c r="D2824" s="6">
        <v>35138</v>
      </c>
      <c r="E2824" s="7" t="s">
        <v>608</v>
      </c>
      <c r="F2824" s="5" t="s">
        <v>605</v>
      </c>
      <c r="G2824" s="4">
        <v>15</v>
      </c>
      <c r="H2824" s="4" t="str">
        <f>IF(G2824=15,"Дипломант I степени",IF(G2824=14,"Дипломант II степени",IF(G2824=13,"Дипломант III степени","участник")))</f>
        <v>Дипломант I степени</v>
      </c>
    </row>
    <row r="2825" spans="1:8" x14ac:dyDescent="0.25">
      <c r="A2825" s="2">
        <v>2824</v>
      </c>
      <c r="B2825" s="8" t="s">
        <v>360</v>
      </c>
      <c r="C2825" s="4" t="s">
        <v>354</v>
      </c>
      <c r="D2825" s="6">
        <v>35138</v>
      </c>
      <c r="E2825" s="7" t="s">
        <v>608</v>
      </c>
      <c r="F2825" s="5" t="s">
        <v>605</v>
      </c>
      <c r="G2825" s="4">
        <v>15</v>
      </c>
      <c r="H2825" s="4" t="str">
        <f>IF(G2825=15,"Дипломант I степени",IF(G2825=14,"Дипломант II степени",IF(G2825=13,"Дипломант III степени","участник")))</f>
        <v>Дипломант I степени</v>
      </c>
    </row>
    <row r="2826" spans="1:8" x14ac:dyDescent="0.25">
      <c r="A2826" s="2">
        <v>2825</v>
      </c>
      <c r="B2826" s="8" t="s">
        <v>355</v>
      </c>
      <c r="C2826" s="4" t="s">
        <v>354</v>
      </c>
      <c r="D2826" s="6">
        <v>35138</v>
      </c>
      <c r="E2826" s="7" t="s">
        <v>606</v>
      </c>
      <c r="F2826" s="5" t="s">
        <v>605</v>
      </c>
      <c r="G2826" s="4">
        <v>15</v>
      </c>
      <c r="H2826" s="4" t="str">
        <f>IF(G2826=15,"Дипломант I степени",IF(G2826=14,"Дипломант II степени",IF(G2826=13,"Дипломант III степени","участник")))</f>
        <v>Дипломант I степени</v>
      </c>
    </row>
    <row r="2827" spans="1:8" x14ac:dyDescent="0.25">
      <c r="A2827" s="2">
        <v>2826</v>
      </c>
      <c r="B2827" s="8" t="s">
        <v>358</v>
      </c>
      <c r="C2827" s="4" t="s">
        <v>354</v>
      </c>
      <c r="D2827" s="6">
        <v>35138</v>
      </c>
      <c r="E2827" s="7" t="s">
        <v>606</v>
      </c>
      <c r="F2827" s="5" t="s">
        <v>605</v>
      </c>
      <c r="G2827" s="4">
        <v>15</v>
      </c>
      <c r="H2827" s="4" t="str">
        <f>IF(G2827=15,"Дипломант I степени",IF(G2827=14,"Дипломант II степени",IF(G2827=13,"Дипломант III степени","участник")))</f>
        <v>Дипломант I степени</v>
      </c>
    </row>
    <row r="2828" spans="1:8" x14ac:dyDescent="0.25">
      <c r="A2828" s="2">
        <v>2827</v>
      </c>
      <c r="B2828" s="8" t="s">
        <v>359</v>
      </c>
      <c r="C2828" s="4" t="s">
        <v>354</v>
      </c>
      <c r="D2828" s="6">
        <v>35138</v>
      </c>
      <c r="E2828" s="7" t="s">
        <v>606</v>
      </c>
      <c r="F2828" s="5" t="s">
        <v>605</v>
      </c>
      <c r="G2828" s="4">
        <v>15</v>
      </c>
      <c r="H2828" s="4" t="str">
        <f>IF(G2828=15,"Дипломант I степени",IF(G2828=14,"Дипломант II степени",IF(G2828=13,"Дипломант III степени","участник")))</f>
        <v>Дипломант I степени</v>
      </c>
    </row>
    <row r="2829" spans="1:8" x14ac:dyDescent="0.25">
      <c r="A2829" s="2">
        <v>2828</v>
      </c>
      <c r="B2829" s="8" t="s">
        <v>360</v>
      </c>
      <c r="C2829" s="4" t="s">
        <v>354</v>
      </c>
      <c r="D2829" s="6">
        <v>35138</v>
      </c>
      <c r="E2829" s="7" t="s">
        <v>606</v>
      </c>
      <c r="F2829" s="5" t="s">
        <v>605</v>
      </c>
      <c r="G2829" s="4">
        <v>15</v>
      </c>
      <c r="H2829" s="4" t="str">
        <f>IF(G2829=15,"Дипломант I степени",IF(G2829=14,"Дипломант II степени",IF(G2829=13,"Дипломант III степени","участник")))</f>
        <v>Дипломант I степени</v>
      </c>
    </row>
    <row r="2830" spans="1:8" x14ac:dyDescent="0.25">
      <c r="A2830" s="2">
        <v>2829</v>
      </c>
      <c r="B2830" s="9" t="s">
        <v>3490</v>
      </c>
      <c r="C2830" s="4" t="s">
        <v>1376</v>
      </c>
      <c r="D2830" s="7">
        <v>35144</v>
      </c>
      <c r="E2830" s="7" t="s">
        <v>608</v>
      </c>
      <c r="F2830" s="7" t="s">
        <v>602</v>
      </c>
      <c r="G2830" s="7">
        <v>15</v>
      </c>
      <c r="H2830" s="4" t="str">
        <f>IF(G2830=15,"Дипломант I степени",IF(G2830=14,"Дипломант II степени",IF(G2830=13,"Дипломант III степени","участник")))</f>
        <v>Дипломант I степени</v>
      </c>
    </row>
    <row r="2831" spans="1:8" x14ac:dyDescent="0.25">
      <c r="A2831" s="2">
        <v>2830</v>
      </c>
      <c r="B2831" s="9" t="s">
        <v>3490</v>
      </c>
      <c r="C2831" s="4" t="s">
        <v>1376</v>
      </c>
      <c r="D2831" s="7">
        <v>35144</v>
      </c>
      <c r="E2831" s="7" t="s">
        <v>171</v>
      </c>
      <c r="F2831" s="7" t="s">
        <v>602</v>
      </c>
      <c r="G2831" s="7">
        <v>15</v>
      </c>
      <c r="H2831" s="4" t="str">
        <f>IF(G2831=15,"Дипломант I степени",IF(G2831=14,"Дипломант II степени",IF(G2831=13,"Дипломант III степени","участник")))</f>
        <v>Дипломант I степени</v>
      </c>
    </row>
    <row r="2832" spans="1:8" x14ac:dyDescent="0.25">
      <c r="A2832" s="2">
        <v>2831</v>
      </c>
      <c r="B2832" s="9" t="s">
        <v>3491</v>
      </c>
      <c r="C2832" s="4" t="s">
        <v>3492</v>
      </c>
      <c r="D2832" s="7">
        <v>35151</v>
      </c>
      <c r="E2832" s="7" t="s">
        <v>608</v>
      </c>
      <c r="F2832" s="7" t="s">
        <v>602</v>
      </c>
      <c r="G2832" s="7">
        <v>15</v>
      </c>
      <c r="H2832" s="4" t="str">
        <f>IF(G2832=15,"Дипломант I степени",IF(G2832=14,"Дипломант II степени",IF(G2832=13,"Дипломант III степени","участник")))</f>
        <v>Дипломант I степени</v>
      </c>
    </row>
    <row r="2833" spans="1:8" x14ac:dyDescent="0.25">
      <c r="A2833" s="2">
        <v>2832</v>
      </c>
      <c r="B2833" s="9" t="s">
        <v>3491</v>
      </c>
      <c r="C2833" s="4" t="s">
        <v>3492</v>
      </c>
      <c r="D2833" s="7">
        <v>35151</v>
      </c>
      <c r="E2833" s="7" t="s">
        <v>607</v>
      </c>
      <c r="F2833" s="7" t="s">
        <v>602</v>
      </c>
      <c r="G2833" s="7">
        <v>15</v>
      </c>
      <c r="H2833" s="4" t="str">
        <f>IF(G2833=15,"Дипломант I степени",IF(G2833=14,"Дипломант II степени",IF(G2833=13,"Дипломант III степени","участник")))</f>
        <v>Дипломант I степени</v>
      </c>
    </row>
    <row r="2834" spans="1:8" x14ac:dyDescent="0.25">
      <c r="A2834" s="2">
        <v>2833</v>
      </c>
      <c r="B2834" s="9" t="s">
        <v>3491</v>
      </c>
      <c r="C2834" s="4" t="s">
        <v>3492</v>
      </c>
      <c r="D2834" s="7">
        <v>35151</v>
      </c>
      <c r="E2834" s="7" t="s">
        <v>171</v>
      </c>
      <c r="F2834" s="7" t="s">
        <v>602</v>
      </c>
      <c r="G2834" s="7">
        <v>15</v>
      </c>
      <c r="H2834" s="4" t="str">
        <f>IF(G2834=15,"Дипломант I степени",IF(G2834=14,"Дипломант II степени",IF(G2834=13,"Дипломант III степени","участник")))</f>
        <v>Дипломант I степени</v>
      </c>
    </row>
    <row r="2835" spans="1:8" x14ac:dyDescent="0.25">
      <c r="A2835" s="2">
        <v>2834</v>
      </c>
      <c r="B2835" s="9" t="s">
        <v>3493</v>
      </c>
      <c r="C2835" s="4" t="s">
        <v>3492</v>
      </c>
      <c r="D2835" s="7">
        <v>35151</v>
      </c>
      <c r="E2835" s="7" t="s">
        <v>606</v>
      </c>
      <c r="F2835" s="7" t="s">
        <v>601</v>
      </c>
      <c r="G2835" s="7">
        <v>15</v>
      </c>
      <c r="H2835" s="4" t="str">
        <f>IF(G2835=15,"Дипломант I степени",IF(G2835=14,"Дипломант II степени",IF(G2835=13,"Дипломант III степени","участник")))</f>
        <v>Дипломант I степени</v>
      </c>
    </row>
    <row r="2836" spans="1:8" x14ac:dyDescent="0.25">
      <c r="A2836" s="2">
        <v>2835</v>
      </c>
      <c r="B2836" s="9" t="s">
        <v>3493</v>
      </c>
      <c r="C2836" s="4" t="s">
        <v>3492</v>
      </c>
      <c r="D2836" s="7">
        <v>35151</v>
      </c>
      <c r="E2836" s="7" t="s">
        <v>608</v>
      </c>
      <c r="F2836" s="7" t="s">
        <v>601</v>
      </c>
      <c r="G2836" s="7">
        <v>15</v>
      </c>
      <c r="H2836" s="4" t="str">
        <f>IF(G2836=15,"Дипломант I степени",IF(G2836=14,"Дипломант II степени",IF(G2836=13,"Дипломант III степени","участник")))</f>
        <v>Дипломант I степени</v>
      </c>
    </row>
    <row r="2837" spans="1:8" x14ac:dyDescent="0.25">
      <c r="A2837" s="2">
        <v>2836</v>
      </c>
      <c r="B2837" s="9" t="s">
        <v>3493</v>
      </c>
      <c r="C2837" s="4" t="s">
        <v>3492</v>
      </c>
      <c r="D2837" s="7">
        <v>35151</v>
      </c>
      <c r="E2837" s="7" t="s">
        <v>607</v>
      </c>
      <c r="F2837" s="7" t="s">
        <v>601</v>
      </c>
      <c r="G2837" s="7">
        <v>15</v>
      </c>
      <c r="H2837" s="4" t="str">
        <f>IF(G2837=15,"Дипломант I степени",IF(G2837=14,"Дипломант II степени",IF(G2837=13,"Дипломант III степени","участник")))</f>
        <v>Дипломант I степени</v>
      </c>
    </row>
    <row r="2838" spans="1:8" x14ac:dyDescent="0.25">
      <c r="A2838" s="2">
        <v>2837</v>
      </c>
      <c r="B2838" s="9" t="s">
        <v>3495</v>
      </c>
      <c r="C2838" s="4" t="s">
        <v>3494</v>
      </c>
      <c r="D2838" s="7">
        <v>35152</v>
      </c>
      <c r="E2838" s="7" t="s">
        <v>171</v>
      </c>
      <c r="F2838" s="7" t="s">
        <v>597</v>
      </c>
      <c r="G2838" s="7">
        <v>15</v>
      </c>
      <c r="H2838" s="4" t="str">
        <f>IF(G2838=15,"Дипломант I степени",IF(G2838=14,"Дипломант II степени",IF(G2838=13,"Дипломант III степени","участник")))</f>
        <v>Дипломант I степени</v>
      </c>
    </row>
    <row r="2839" spans="1:8" x14ac:dyDescent="0.25">
      <c r="A2839" s="2">
        <v>2838</v>
      </c>
      <c r="B2839" s="9" t="s">
        <v>3496</v>
      </c>
      <c r="C2839" s="4" t="s">
        <v>3497</v>
      </c>
      <c r="D2839" s="7">
        <v>35154</v>
      </c>
      <c r="E2839" s="7" t="s">
        <v>171</v>
      </c>
      <c r="F2839" s="7" t="s">
        <v>598</v>
      </c>
      <c r="G2839" s="7">
        <v>15</v>
      </c>
      <c r="H2839" s="4" t="str">
        <f>IF(G2839=15,"Дипломант I степени",IF(G2839=14,"Дипломант II степени",IF(G2839=13,"Дипломант III степени","участник")))</f>
        <v>Дипломант I степени</v>
      </c>
    </row>
    <row r="2840" spans="1:8" x14ac:dyDescent="0.25">
      <c r="A2840" s="2">
        <v>2839</v>
      </c>
      <c r="B2840" s="9" t="s">
        <v>3498</v>
      </c>
      <c r="C2840" s="4" t="s">
        <v>3497</v>
      </c>
      <c r="D2840" s="7">
        <v>35154</v>
      </c>
      <c r="E2840" s="7" t="s">
        <v>171</v>
      </c>
      <c r="F2840" s="7" t="s">
        <v>600</v>
      </c>
      <c r="G2840" s="7">
        <v>15</v>
      </c>
      <c r="H2840" s="4" t="str">
        <f>IF(G2840=15,"Дипломант I степени",IF(G2840=14,"Дипломант II степени",IF(G2840=13,"Дипломант III степени","участник")))</f>
        <v>Дипломант I степени</v>
      </c>
    </row>
    <row r="2841" spans="1:8" x14ac:dyDescent="0.25">
      <c r="A2841" s="2">
        <v>2840</v>
      </c>
      <c r="B2841" s="9" t="s">
        <v>3499</v>
      </c>
      <c r="C2841" s="4" t="s">
        <v>3500</v>
      </c>
      <c r="D2841" s="7">
        <v>35156</v>
      </c>
      <c r="E2841" s="7" t="s">
        <v>606</v>
      </c>
      <c r="F2841" s="7" t="s">
        <v>600</v>
      </c>
      <c r="G2841" s="7">
        <v>15</v>
      </c>
      <c r="H2841" s="4" t="str">
        <f>IF(G2841=15,"Дипломант I степени",IF(G2841=14,"Дипломант II степени",IF(G2841=13,"Дипломант III степени","участник")))</f>
        <v>Дипломант I степени</v>
      </c>
    </row>
    <row r="2842" spans="1:8" x14ac:dyDescent="0.25">
      <c r="A2842" s="2">
        <v>2841</v>
      </c>
      <c r="B2842" s="9" t="s">
        <v>3499</v>
      </c>
      <c r="C2842" s="4" t="s">
        <v>3500</v>
      </c>
      <c r="D2842" s="7">
        <v>35156</v>
      </c>
      <c r="E2842" s="7" t="s">
        <v>171</v>
      </c>
      <c r="F2842" s="7" t="s">
        <v>600</v>
      </c>
      <c r="G2842" s="7">
        <v>15</v>
      </c>
      <c r="H2842" s="4" t="str">
        <f>IF(G2842=15,"Дипломант I степени",IF(G2842=14,"Дипломант II степени",IF(G2842=13,"Дипломант III степени","участник")))</f>
        <v>Дипломант I степени</v>
      </c>
    </row>
    <row r="2843" spans="1:8" x14ac:dyDescent="0.25">
      <c r="A2843" s="2">
        <v>2842</v>
      </c>
      <c r="B2843" s="9" t="s">
        <v>3499</v>
      </c>
      <c r="C2843" s="4" t="s">
        <v>3500</v>
      </c>
      <c r="D2843" s="7">
        <v>35156</v>
      </c>
      <c r="E2843" s="7" t="s">
        <v>608</v>
      </c>
      <c r="F2843" s="7" t="s">
        <v>600</v>
      </c>
      <c r="G2843" s="7">
        <v>15</v>
      </c>
      <c r="H2843" s="4" t="str">
        <f>IF(G2843=15,"Дипломант I степени",IF(G2843=14,"Дипломант II степени",IF(G2843=13,"Дипломант III степени","участник")))</f>
        <v>Дипломант I степени</v>
      </c>
    </row>
    <row r="2844" spans="1:8" x14ac:dyDescent="0.25">
      <c r="A2844" s="2">
        <v>2843</v>
      </c>
      <c r="B2844" s="9" t="s">
        <v>3502</v>
      </c>
      <c r="C2844" s="4" t="s">
        <v>3500</v>
      </c>
      <c r="D2844" s="7">
        <v>35156</v>
      </c>
      <c r="E2844" s="7" t="s">
        <v>171</v>
      </c>
      <c r="F2844" s="7" t="s">
        <v>600</v>
      </c>
      <c r="G2844" s="7">
        <v>15</v>
      </c>
      <c r="H2844" s="4" t="str">
        <f>IF(G2844=15,"Дипломант I степени",IF(G2844=14,"Дипломант II степени",IF(G2844=13,"Дипломант III степени","участник")))</f>
        <v>Дипломант I степени</v>
      </c>
    </row>
    <row r="2845" spans="1:8" x14ac:dyDescent="0.25">
      <c r="A2845" s="2">
        <v>2844</v>
      </c>
      <c r="B2845" s="9" t="s">
        <v>3501</v>
      </c>
      <c r="C2845" s="4" t="s">
        <v>3500</v>
      </c>
      <c r="D2845" s="7">
        <v>35156</v>
      </c>
      <c r="E2845" s="7" t="s">
        <v>171</v>
      </c>
      <c r="F2845" s="7" t="s">
        <v>600</v>
      </c>
      <c r="G2845" s="7">
        <v>15</v>
      </c>
      <c r="H2845" s="4" t="str">
        <f>IF(G2845=15,"Дипломант I степени",IF(G2845=14,"Дипломант II степени",IF(G2845=13,"Дипломант III степени","участник")))</f>
        <v>Дипломант I степени</v>
      </c>
    </row>
    <row r="2846" spans="1:8" x14ac:dyDescent="0.25">
      <c r="A2846" s="2">
        <v>2845</v>
      </c>
      <c r="B2846" s="9" t="s">
        <v>3501</v>
      </c>
      <c r="C2846" s="4" t="s">
        <v>3500</v>
      </c>
      <c r="D2846" s="7">
        <v>35156</v>
      </c>
      <c r="E2846" s="7" t="s">
        <v>606</v>
      </c>
      <c r="F2846" s="7" t="s">
        <v>600</v>
      </c>
      <c r="G2846" s="7">
        <v>15</v>
      </c>
      <c r="H2846" s="4" t="str">
        <f>IF(G2846=15,"Дипломант I степени",IF(G2846=14,"Дипломант II степени",IF(G2846=13,"Дипломант III степени","участник")))</f>
        <v>Дипломант I степени</v>
      </c>
    </row>
    <row r="2847" spans="1:8" x14ac:dyDescent="0.25">
      <c r="A2847" s="2">
        <v>2846</v>
      </c>
      <c r="B2847" s="9" t="s">
        <v>3503</v>
      </c>
      <c r="C2847" s="4" t="s">
        <v>3500</v>
      </c>
      <c r="D2847" s="7">
        <v>35156</v>
      </c>
      <c r="E2847" s="7" t="s">
        <v>171</v>
      </c>
      <c r="F2847" s="7" t="s">
        <v>598</v>
      </c>
      <c r="G2847" s="7">
        <v>15</v>
      </c>
      <c r="H2847" s="4" t="str">
        <f>IF(G2847=15,"Дипломант I степени",IF(G2847=14,"Дипломант II степени",IF(G2847=13,"Дипломант III степени","участник")))</f>
        <v>Дипломант I степени</v>
      </c>
    </row>
    <row r="2848" spans="1:8" x14ac:dyDescent="0.25">
      <c r="A2848" s="2">
        <v>2847</v>
      </c>
      <c r="B2848" s="9" t="s">
        <v>3504</v>
      </c>
      <c r="C2848" s="4" t="s">
        <v>3500</v>
      </c>
      <c r="D2848" s="7">
        <v>35156</v>
      </c>
      <c r="E2848" s="7" t="s">
        <v>606</v>
      </c>
      <c r="F2848" s="7" t="s">
        <v>598</v>
      </c>
      <c r="G2848" s="7">
        <v>15</v>
      </c>
      <c r="H2848" s="4" t="str">
        <f>IF(G2848=15,"Дипломант I степени",IF(G2848=14,"Дипломант II степени",IF(G2848=13,"Дипломант III степени","участник")))</f>
        <v>Дипломант I степени</v>
      </c>
    </row>
    <row r="2849" spans="1:8" x14ac:dyDescent="0.25">
      <c r="A2849" s="2">
        <v>2848</v>
      </c>
      <c r="B2849" s="9" t="s">
        <v>3505</v>
      </c>
      <c r="C2849" s="4" t="s">
        <v>3500</v>
      </c>
      <c r="D2849" s="7">
        <v>35156</v>
      </c>
      <c r="E2849" s="7" t="s">
        <v>606</v>
      </c>
      <c r="F2849" s="7" t="s">
        <v>600</v>
      </c>
      <c r="G2849" s="7">
        <v>15</v>
      </c>
      <c r="H2849" s="4" t="str">
        <f>IF(G2849=15,"Дипломант I степени",IF(G2849=14,"Дипломант II степени",IF(G2849=13,"Дипломант III степени","участник")))</f>
        <v>Дипломант I степени</v>
      </c>
    </row>
    <row r="2850" spans="1:8" x14ac:dyDescent="0.25">
      <c r="A2850" s="2">
        <v>2849</v>
      </c>
      <c r="B2850" s="9" t="s">
        <v>3505</v>
      </c>
      <c r="C2850" s="4" t="s">
        <v>3500</v>
      </c>
      <c r="D2850" s="7">
        <v>35156</v>
      </c>
      <c r="E2850" s="7" t="s">
        <v>171</v>
      </c>
      <c r="F2850" s="7" t="s">
        <v>600</v>
      </c>
      <c r="G2850" s="7">
        <v>15</v>
      </c>
      <c r="H2850" s="4" t="str">
        <f>IF(G2850=15,"Дипломант I степени",IF(G2850=14,"Дипломант II степени",IF(G2850=13,"Дипломант III степени","участник")))</f>
        <v>Дипломант I степени</v>
      </c>
    </row>
    <row r="2851" spans="1:8" x14ac:dyDescent="0.25">
      <c r="A2851" s="2">
        <v>2850</v>
      </c>
      <c r="B2851" s="9" t="s">
        <v>3506</v>
      </c>
      <c r="C2851" s="4" t="s">
        <v>3507</v>
      </c>
      <c r="D2851" s="7">
        <v>35158</v>
      </c>
      <c r="E2851" s="7" t="s">
        <v>606</v>
      </c>
      <c r="F2851" s="7" t="s">
        <v>600</v>
      </c>
      <c r="G2851" s="7">
        <v>15</v>
      </c>
      <c r="H2851" s="4" t="str">
        <f>IF(G2851=15,"Дипломант I степени",IF(G2851=14,"Дипломант II степени",IF(G2851=13,"Дипломант III степени","участник")))</f>
        <v>Дипломант I степени</v>
      </c>
    </row>
    <row r="2852" spans="1:8" x14ac:dyDescent="0.25">
      <c r="A2852" s="2">
        <v>2851</v>
      </c>
      <c r="B2852" s="9" t="s">
        <v>3508</v>
      </c>
      <c r="C2852" s="4" t="s">
        <v>3509</v>
      </c>
      <c r="D2852" s="7">
        <v>35160</v>
      </c>
      <c r="E2852" s="7" t="s">
        <v>607</v>
      </c>
      <c r="F2852" s="7" t="s">
        <v>598</v>
      </c>
      <c r="G2852" s="7">
        <v>15</v>
      </c>
      <c r="H2852" s="4" t="str">
        <f>IF(G2852=15,"Дипломант I степени",IF(G2852=14,"Дипломант II степени",IF(G2852=13,"Дипломант III степени","участник")))</f>
        <v>Дипломант I степени</v>
      </c>
    </row>
    <row r="2853" spans="1:8" x14ac:dyDescent="0.25">
      <c r="A2853" s="2">
        <v>2852</v>
      </c>
      <c r="B2853" s="9" t="s">
        <v>3508</v>
      </c>
      <c r="C2853" s="4" t="s">
        <v>3509</v>
      </c>
      <c r="D2853" s="7">
        <v>35160</v>
      </c>
      <c r="E2853" s="7" t="s">
        <v>606</v>
      </c>
      <c r="F2853" s="7" t="s">
        <v>598</v>
      </c>
      <c r="G2853" s="7">
        <v>15</v>
      </c>
      <c r="H2853" s="4" t="str">
        <f>IF(G2853=15,"Дипломант I степени",IF(G2853=14,"Дипломант II степени",IF(G2853=13,"Дипломант III степени","участник")))</f>
        <v>Дипломант I степени</v>
      </c>
    </row>
    <row r="2854" spans="1:8" x14ac:dyDescent="0.25">
      <c r="A2854" s="2">
        <v>2853</v>
      </c>
      <c r="B2854" s="9" t="s">
        <v>3508</v>
      </c>
      <c r="C2854" s="4" t="s">
        <v>3509</v>
      </c>
      <c r="D2854" s="7">
        <v>35160</v>
      </c>
      <c r="E2854" s="7" t="s">
        <v>171</v>
      </c>
      <c r="F2854" s="7" t="s">
        <v>598</v>
      </c>
      <c r="G2854" s="7">
        <v>15</v>
      </c>
      <c r="H2854" s="4" t="str">
        <f>IF(G2854=15,"Дипломант I степени",IF(G2854=14,"Дипломант II степени",IF(G2854=13,"Дипломант III степени","участник")))</f>
        <v>Дипломант I степени</v>
      </c>
    </row>
    <row r="2855" spans="1:8" x14ac:dyDescent="0.25">
      <c r="A2855" s="2">
        <v>2854</v>
      </c>
      <c r="B2855" s="9" t="s">
        <v>3510</v>
      </c>
      <c r="C2855" s="4" t="s">
        <v>3511</v>
      </c>
      <c r="D2855" s="7">
        <v>35163</v>
      </c>
      <c r="E2855" s="7" t="s">
        <v>608</v>
      </c>
      <c r="F2855" s="7" t="s">
        <v>603</v>
      </c>
      <c r="G2855" s="7">
        <v>15</v>
      </c>
      <c r="H2855" s="4" t="str">
        <f>IF(G2855=15,"Дипломант I степени",IF(G2855=14,"Дипломант II степени",IF(G2855=13,"Дипломант III степени","участник")))</f>
        <v>Дипломант I степени</v>
      </c>
    </row>
    <row r="2856" spans="1:8" x14ac:dyDescent="0.25">
      <c r="A2856" s="2">
        <v>2855</v>
      </c>
      <c r="B2856" s="9" t="s">
        <v>3512</v>
      </c>
      <c r="C2856" s="4" t="s">
        <v>3513</v>
      </c>
      <c r="D2856" s="7">
        <v>35164</v>
      </c>
      <c r="E2856" s="7" t="s">
        <v>606</v>
      </c>
      <c r="F2856" s="7" t="s">
        <v>605</v>
      </c>
      <c r="G2856" s="7">
        <v>15</v>
      </c>
      <c r="H2856" s="4" t="str">
        <f>IF(G2856=15,"Дипломант I степени",IF(G2856=14,"Дипломант II степени",IF(G2856=13,"Дипломант III степени","участник")))</f>
        <v>Дипломант I степени</v>
      </c>
    </row>
    <row r="2857" spans="1:8" x14ac:dyDescent="0.25">
      <c r="A2857" s="2">
        <v>2856</v>
      </c>
      <c r="B2857" s="9" t="s">
        <v>3514</v>
      </c>
      <c r="C2857" s="4" t="s">
        <v>1686</v>
      </c>
      <c r="D2857" s="7">
        <v>35168</v>
      </c>
      <c r="E2857" s="7" t="s">
        <v>608</v>
      </c>
      <c r="F2857" s="7" t="s">
        <v>600</v>
      </c>
      <c r="G2857" s="7">
        <v>15</v>
      </c>
      <c r="H2857" s="4" t="str">
        <f>IF(G2857=15,"Дипломант I степени",IF(G2857=14,"Дипломант II степени",IF(G2857=13,"Дипломант III степени","участник")))</f>
        <v>Дипломант I степени</v>
      </c>
    </row>
    <row r="2858" spans="1:8" x14ac:dyDescent="0.25">
      <c r="A2858" s="2">
        <v>2857</v>
      </c>
      <c r="B2858" s="9" t="s">
        <v>3514</v>
      </c>
      <c r="C2858" s="4" t="s">
        <v>1686</v>
      </c>
      <c r="D2858" s="7">
        <v>35168</v>
      </c>
      <c r="E2858" s="7" t="s">
        <v>171</v>
      </c>
      <c r="F2858" s="7" t="s">
        <v>600</v>
      </c>
      <c r="G2858" s="7">
        <v>15</v>
      </c>
      <c r="H2858" s="4" t="str">
        <f>IF(G2858=15,"Дипломант I степени",IF(G2858=14,"Дипломант II степени",IF(G2858=13,"Дипломант III степени","участник")))</f>
        <v>Дипломант I степени</v>
      </c>
    </row>
    <row r="2859" spans="1:8" x14ac:dyDescent="0.25">
      <c r="A2859" s="2">
        <v>2858</v>
      </c>
      <c r="B2859" s="9" t="s">
        <v>3515</v>
      </c>
      <c r="C2859" s="4" t="s">
        <v>3516</v>
      </c>
      <c r="D2859" s="7">
        <v>35171</v>
      </c>
      <c r="E2859" s="7" t="s">
        <v>606</v>
      </c>
      <c r="F2859" s="7" t="s">
        <v>600</v>
      </c>
      <c r="G2859" s="7">
        <v>15</v>
      </c>
      <c r="H2859" s="4" t="str">
        <f>IF(G2859=15,"Дипломант I степени",IF(G2859=14,"Дипломант II степени",IF(G2859=13,"Дипломант III степени","участник")))</f>
        <v>Дипломант I степени</v>
      </c>
    </row>
    <row r="2860" spans="1:8" x14ac:dyDescent="0.25">
      <c r="A2860" s="2">
        <v>2859</v>
      </c>
      <c r="B2860" s="9" t="s">
        <v>3517</v>
      </c>
      <c r="C2860" s="4" t="s">
        <v>3516</v>
      </c>
      <c r="D2860" s="7">
        <v>35171</v>
      </c>
      <c r="E2860" s="7" t="s">
        <v>171</v>
      </c>
      <c r="F2860" s="7" t="s">
        <v>600</v>
      </c>
      <c r="G2860" s="7">
        <v>15</v>
      </c>
      <c r="H2860" s="4" t="str">
        <f>IF(G2860=15,"Дипломант I степени",IF(G2860=14,"Дипломант II степени",IF(G2860=13,"Дипломант III степени","участник")))</f>
        <v>Дипломант I степени</v>
      </c>
    </row>
    <row r="2861" spans="1:8" x14ac:dyDescent="0.25">
      <c r="A2861" s="2">
        <v>2860</v>
      </c>
      <c r="B2861" s="9" t="s">
        <v>3518</v>
      </c>
      <c r="C2861" s="4" t="s">
        <v>3519</v>
      </c>
      <c r="D2861" s="7">
        <v>35175</v>
      </c>
      <c r="E2861" s="7" t="s">
        <v>171</v>
      </c>
      <c r="F2861" s="7" t="s">
        <v>598</v>
      </c>
      <c r="G2861" s="7">
        <v>15</v>
      </c>
      <c r="H2861" s="4" t="str">
        <f>IF(G2861=15,"Дипломант I степени",IF(G2861=14,"Дипломант II степени",IF(G2861=13,"Дипломант III степени","участник")))</f>
        <v>Дипломант I степени</v>
      </c>
    </row>
    <row r="2862" spans="1:8" x14ac:dyDescent="0.25">
      <c r="A2862" s="2">
        <v>2861</v>
      </c>
      <c r="B2862" s="9" t="s">
        <v>3520</v>
      </c>
      <c r="C2862" s="4" t="s">
        <v>3521</v>
      </c>
      <c r="D2862" s="7">
        <v>35179</v>
      </c>
      <c r="E2862" s="7" t="s">
        <v>171</v>
      </c>
      <c r="F2862" s="7" t="s">
        <v>602</v>
      </c>
      <c r="G2862" s="7">
        <v>15</v>
      </c>
      <c r="H2862" s="4" t="str">
        <f>IF(G2862=15,"Дипломант I степени",IF(G2862=14,"Дипломант II степени",IF(G2862=13,"Дипломант III степени","участник")))</f>
        <v>Дипломант I степени</v>
      </c>
    </row>
    <row r="2863" spans="1:8" x14ac:dyDescent="0.25">
      <c r="A2863" s="2">
        <v>2862</v>
      </c>
      <c r="B2863" s="9" t="s">
        <v>3522</v>
      </c>
      <c r="C2863" s="4" t="s">
        <v>3523</v>
      </c>
      <c r="D2863" s="7">
        <v>35180</v>
      </c>
      <c r="E2863" s="7" t="s">
        <v>171</v>
      </c>
      <c r="F2863" s="7" t="s">
        <v>598</v>
      </c>
      <c r="G2863" s="7">
        <v>15</v>
      </c>
      <c r="H2863" s="4" t="str">
        <f>IF(G2863=15,"Дипломант I степени",IF(G2863=14,"Дипломант II степени",IF(G2863=13,"Дипломант III степени","участник")))</f>
        <v>Дипломант I степени</v>
      </c>
    </row>
    <row r="2864" spans="1:8" x14ac:dyDescent="0.25">
      <c r="A2864" s="2">
        <v>2863</v>
      </c>
      <c r="B2864" s="9" t="s">
        <v>3524</v>
      </c>
      <c r="C2864" s="4" t="s">
        <v>3523</v>
      </c>
      <c r="D2864" s="7">
        <v>35180</v>
      </c>
      <c r="E2864" s="7" t="s">
        <v>607</v>
      </c>
      <c r="F2864" s="7" t="s">
        <v>602</v>
      </c>
      <c r="G2864" s="7">
        <v>15</v>
      </c>
      <c r="H2864" s="4" t="str">
        <f>IF(G2864=15,"Дипломант I степени",IF(G2864=14,"Дипломант II степени",IF(G2864=13,"Дипломант III степени","участник")))</f>
        <v>Дипломант I степени</v>
      </c>
    </row>
    <row r="2865" spans="1:8" x14ac:dyDescent="0.25">
      <c r="A2865" s="2">
        <v>2864</v>
      </c>
      <c r="B2865" s="9" t="s">
        <v>3525</v>
      </c>
      <c r="C2865" s="4" t="s">
        <v>3526</v>
      </c>
      <c r="D2865" s="7">
        <v>35186</v>
      </c>
      <c r="E2865" s="7" t="s">
        <v>171</v>
      </c>
      <c r="F2865" s="7" t="s">
        <v>598</v>
      </c>
      <c r="G2865" s="7">
        <v>15</v>
      </c>
      <c r="H2865" s="4" t="str">
        <f>IF(G2865=15,"Дипломант I степени",IF(G2865=14,"Дипломант II степени",IF(G2865=13,"Дипломант III степени","участник")))</f>
        <v>Дипломант I степени</v>
      </c>
    </row>
    <row r="2866" spans="1:8" x14ac:dyDescent="0.25">
      <c r="A2866" s="2">
        <v>2865</v>
      </c>
      <c r="B2866" s="9" t="s">
        <v>3528</v>
      </c>
      <c r="C2866" s="4" t="s">
        <v>3527</v>
      </c>
      <c r="D2866" s="7">
        <v>35188</v>
      </c>
      <c r="E2866" s="7" t="s">
        <v>0</v>
      </c>
      <c r="F2866" s="7" t="s">
        <v>601</v>
      </c>
      <c r="G2866" s="7">
        <v>15</v>
      </c>
      <c r="H2866" s="4" t="str">
        <f>IF(G2866=15,"Дипломант I степени",IF(G2866=14,"Дипломант II степени",IF(G2866=13,"Дипломант III степени","участник")))</f>
        <v>Дипломант I степени</v>
      </c>
    </row>
    <row r="2867" spans="1:8" x14ac:dyDescent="0.25">
      <c r="A2867" s="2">
        <v>2866</v>
      </c>
      <c r="B2867" s="9" t="s">
        <v>3529</v>
      </c>
      <c r="C2867" s="4" t="s">
        <v>3530</v>
      </c>
      <c r="D2867" s="7">
        <v>35190</v>
      </c>
      <c r="E2867" s="7" t="s">
        <v>171</v>
      </c>
      <c r="F2867" s="7" t="s">
        <v>602</v>
      </c>
      <c r="G2867" s="7">
        <v>15</v>
      </c>
      <c r="H2867" s="4" t="str">
        <f>IF(G2867=15,"Дипломант I степени",IF(G2867=14,"Дипломант II степени",IF(G2867=13,"Дипломант III степени","участник")))</f>
        <v>Дипломант I степени</v>
      </c>
    </row>
    <row r="2868" spans="1:8" x14ac:dyDescent="0.25">
      <c r="A2868" s="2">
        <v>2867</v>
      </c>
      <c r="B2868" s="9" t="s">
        <v>3532</v>
      </c>
      <c r="C2868" s="4" t="s">
        <v>3531</v>
      </c>
      <c r="D2868" s="7">
        <v>35191</v>
      </c>
      <c r="E2868" s="7" t="s">
        <v>171</v>
      </c>
      <c r="F2868" s="7" t="s">
        <v>598</v>
      </c>
      <c r="G2868" s="7">
        <v>15</v>
      </c>
      <c r="H2868" s="4" t="str">
        <f>IF(G2868=15,"Дипломант I степени",IF(G2868=14,"Дипломант II степени",IF(G2868=13,"Дипломант III степени","участник")))</f>
        <v>Дипломант I степени</v>
      </c>
    </row>
    <row r="2869" spans="1:8" x14ac:dyDescent="0.25">
      <c r="A2869" s="2">
        <v>2868</v>
      </c>
      <c r="B2869" s="9" t="s">
        <v>3533</v>
      </c>
      <c r="C2869" s="4" t="s">
        <v>3534</v>
      </c>
      <c r="D2869" s="7">
        <v>35193</v>
      </c>
      <c r="E2869" s="7" t="s">
        <v>608</v>
      </c>
      <c r="F2869" s="7" t="s">
        <v>605</v>
      </c>
      <c r="G2869" s="7">
        <v>15</v>
      </c>
      <c r="H2869" s="4" t="str">
        <f>IF(G2869=15,"Дипломант I степени",IF(G2869=14,"Дипломант II степени",IF(G2869=13,"Дипломант III степени","участник")))</f>
        <v>Дипломант I степени</v>
      </c>
    </row>
    <row r="2870" spans="1:8" x14ac:dyDescent="0.25">
      <c r="A2870" s="2">
        <v>2869</v>
      </c>
      <c r="B2870" s="9" t="s">
        <v>3535</v>
      </c>
      <c r="C2870" s="4" t="s">
        <v>3534</v>
      </c>
      <c r="D2870" s="7">
        <v>35193</v>
      </c>
      <c r="E2870" s="7" t="s">
        <v>608</v>
      </c>
      <c r="F2870" s="7" t="s">
        <v>605</v>
      </c>
      <c r="G2870" s="7">
        <v>15</v>
      </c>
      <c r="H2870" s="4" t="str">
        <f>IF(G2870=15,"Дипломант I степени",IF(G2870=14,"Дипломант II степени",IF(G2870=13,"Дипломант III степени","участник")))</f>
        <v>Дипломант I степени</v>
      </c>
    </row>
    <row r="2871" spans="1:8" x14ac:dyDescent="0.25">
      <c r="A2871" s="2">
        <v>2870</v>
      </c>
      <c r="B2871" s="9" t="s">
        <v>3535</v>
      </c>
      <c r="C2871" s="4" t="s">
        <v>3534</v>
      </c>
      <c r="D2871" s="7">
        <v>35193</v>
      </c>
      <c r="E2871" s="7" t="s">
        <v>171</v>
      </c>
      <c r="F2871" s="7" t="s">
        <v>605</v>
      </c>
      <c r="G2871" s="7">
        <v>15</v>
      </c>
      <c r="H2871" s="4" t="str">
        <f>IF(G2871=15,"Дипломант I степени",IF(G2871=14,"Дипломант II степени",IF(G2871=13,"Дипломант III степени","участник")))</f>
        <v>Дипломант I степени</v>
      </c>
    </row>
    <row r="2872" spans="1:8" x14ac:dyDescent="0.25">
      <c r="A2872" s="2">
        <v>2871</v>
      </c>
      <c r="B2872" s="9" t="s">
        <v>3533</v>
      </c>
      <c r="C2872" s="4" t="s">
        <v>3534</v>
      </c>
      <c r="D2872" s="7">
        <v>35193</v>
      </c>
      <c r="E2872" s="7" t="s">
        <v>171</v>
      </c>
      <c r="F2872" s="7" t="s">
        <v>605</v>
      </c>
      <c r="G2872" s="7">
        <v>15</v>
      </c>
      <c r="H2872" s="4" t="str">
        <f>IF(G2872=15,"Дипломант I степени",IF(G2872=14,"Дипломант II степени",IF(G2872=13,"Дипломант III степени","участник")))</f>
        <v>Дипломант I степени</v>
      </c>
    </row>
    <row r="2873" spans="1:8" x14ac:dyDescent="0.25">
      <c r="A2873" s="2">
        <v>2872</v>
      </c>
      <c r="B2873" s="9" t="s">
        <v>3537</v>
      </c>
      <c r="C2873" s="4" t="s">
        <v>3536</v>
      </c>
      <c r="D2873" s="7">
        <v>35195</v>
      </c>
      <c r="E2873" s="7" t="s">
        <v>0</v>
      </c>
      <c r="F2873" s="7" t="s">
        <v>597</v>
      </c>
      <c r="G2873" s="7">
        <v>15</v>
      </c>
      <c r="H2873" s="4" t="str">
        <f>IF(G2873=15,"Дипломант I степени",IF(G2873=14,"Дипломант II степени",IF(G2873=13,"Дипломант III степени","участник")))</f>
        <v>Дипломант I степени</v>
      </c>
    </row>
    <row r="2874" spans="1:8" x14ac:dyDescent="0.25">
      <c r="A2874" s="2">
        <v>2873</v>
      </c>
      <c r="B2874" s="9" t="s">
        <v>3538</v>
      </c>
      <c r="C2874" s="4" t="s">
        <v>3539</v>
      </c>
      <c r="D2874" s="7">
        <v>35199</v>
      </c>
      <c r="E2874" s="7" t="s">
        <v>608</v>
      </c>
      <c r="F2874" s="7" t="s">
        <v>602</v>
      </c>
      <c r="G2874" s="7">
        <v>15</v>
      </c>
      <c r="H2874" s="4" t="str">
        <f>IF(G2874=15,"Дипломант I степени",IF(G2874=14,"Дипломант II степени",IF(G2874=13,"Дипломант III степени","участник")))</f>
        <v>Дипломант I степени</v>
      </c>
    </row>
    <row r="2875" spans="1:8" x14ac:dyDescent="0.25">
      <c r="A2875" s="2">
        <v>2874</v>
      </c>
      <c r="B2875" s="9" t="s">
        <v>3538</v>
      </c>
      <c r="C2875" s="4" t="s">
        <v>3539</v>
      </c>
      <c r="D2875" s="7">
        <v>35199</v>
      </c>
      <c r="E2875" s="7" t="s">
        <v>171</v>
      </c>
      <c r="F2875" s="7" t="s">
        <v>602</v>
      </c>
      <c r="G2875" s="7">
        <v>15</v>
      </c>
      <c r="H2875" s="4" t="str">
        <f>IF(G2875=15,"Дипломант I степени",IF(G2875=14,"Дипломант II степени",IF(G2875=13,"Дипломант III степени","участник")))</f>
        <v>Дипломант I степени</v>
      </c>
    </row>
    <row r="2876" spans="1:8" x14ac:dyDescent="0.25">
      <c r="A2876" s="2">
        <v>2875</v>
      </c>
      <c r="B2876" s="9" t="s">
        <v>3540</v>
      </c>
      <c r="C2876" s="4" t="s">
        <v>3539</v>
      </c>
      <c r="D2876" s="7">
        <v>35199</v>
      </c>
      <c r="E2876" s="7" t="s">
        <v>171</v>
      </c>
      <c r="F2876" s="7" t="s">
        <v>600</v>
      </c>
      <c r="G2876" s="7">
        <v>15</v>
      </c>
      <c r="H2876" s="4" t="str">
        <f>IF(G2876=15,"Дипломант I степени",IF(G2876=14,"Дипломант II степени",IF(G2876=13,"Дипломант III степени","участник")))</f>
        <v>Дипломант I степени</v>
      </c>
    </row>
    <row r="2877" spans="1:8" x14ac:dyDescent="0.25">
      <c r="A2877" s="2">
        <v>2876</v>
      </c>
      <c r="B2877" s="9" t="s">
        <v>3541</v>
      </c>
      <c r="C2877" s="4" t="s">
        <v>3542</v>
      </c>
      <c r="D2877" s="7">
        <v>35200</v>
      </c>
      <c r="E2877" s="7" t="s">
        <v>606</v>
      </c>
      <c r="F2877" s="7" t="s">
        <v>598</v>
      </c>
      <c r="G2877" s="7">
        <v>15</v>
      </c>
      <c r="H2877" s="4" t="str">
        <f>IF(G2877=15,"Дипломант I степени",IF(G2877=14,"Дипломант II степени",IF(G2877=13,"Дипломант III степени","участник")))</f>
        <v>Дипломант I степени</v>
      </c>
    </row>
    <row r="2878" spans="1:8" x14ac:dyDescent="0.25">
      <c r="A2878" s="2">
        <v>2877</v>
      </c>
      <c r="B2878" s="9" t="s">
        <v>3541</v>
      </c>
      <c r="C2878" s="4" t="s">
        <v>3542</v>
      </c>
      <c r="D2878" s="7">
        <v>35200</v>
      </c>
      <c r="E2878" s="7" t="s">
        <v>171</v>
      </c>
      <c r="F2878" s="7" t="s">
        <v>598</v>
      </c>
      <c r="G2878" s="7">
        <v>15</v>
      </c>
      <c r="H2878" s="4" t="str">
        <f>IF(G2878=15,"Дипломант I степени",IF(G2878=14,"Дипломант II степени",IF(G2878=13,"Дипломант III степени","участник")))</f>
        <v>Дипломант I степени</v>
      </c>
    </row>
    <row r="2879" spans="1:8" x14ac:dyDescent="0.25">
      <c r="A2879" s="2">
        <v>2878</v>
      </c>
      <c r="B2879" s="9" t="s">
        <v>3541</v>
      </c>
      <c r="C2879" s="4" t="s">
        <v>3542</v>
      </c>
      <c r="D2879" s="7">
        <v>35200</v>
      </c>
      <c r="E2879" s="7" t="s">
        <v>0</v>
      </c>
      <c r="F2879" s="7" t="s">
        <v>598</v>
      </c>
      <c r="G2879" s="7">
        <v>15</v>
      </c>
      <c r="H2879" s="4" t="str">
        <f>IF(G2879=15,"Дипломант I степени",IF(G2879=14,"Дипломант II степени",IF(G2879=13,"Дипломант III степени","участник")))</f>
        <v>Дипломант I степени</v>
      </c>
    </row>
    <row r="2880" spans="1:8" x14ac:dyDescent="0.25">
      <c r="A2880" s="2">
        <v>2879</v>
      </c>
      <c r="B2880" s="9" t="s">
        <v>3543</v>
      </c>
      <c r="C2880" s="4" t="s">
        <v>3544</v>
      </c>
      <c r="D2880" s="7">
        <v>35201</v>
      </c>
      <c r="E2880" s="7" t="s">
        <v>171</v>
      </c>
      <c r="F2880" s="7" t="s">
        <v>600</v>
      </c>
      <c r="G2880" s="7">
        <v>15</v>
      </c>
      <c r="H2880" s="4" t="str">
        <f>IF(G2880=15,"Дипломант I степени",IF(G2880=14,"Дипломант II степени",IF(G2880=13,"Дипломант III степени","участник")))</f>
        <v>Дипломант I степени</v>
      </c>
    </row>
    <row r="2881" spans="1:8" x14ac:dyDescent="0.25">
      <c r="A2881" s="2">
        <v>2880</v>
      </c>
      <c r="B2881" s="9" t="s">
        <v>3543</v>
      </c>
      <c r="C2881" s="4" t="s">
        <v>3544</v>
      </c>
      <c r="D2881" s="7">
        <v>35201</v>
      </c>
      <c r="E2881" s="7" t="s">
        <v>606</v>
      </c>
      <c r="F2881" s="7" t="s">
        <v>600</v>
      </c>
      <c r="G2881" s="7">
        <v>15</v>
      </c>
      <c r="H2881" s="4" t="str">
        <f>IF(G2881=15,"Дипломант I степени",IF(G2881=14,"Дипломант II степени",IF(G2881=13,"Дипломант III степени","участник")))</f>
        <v>Дипломант I степени</v>
      </c>
    </row>
    <row r="2882" spans="1:8" x14ac:dyDescent="0.25">
      <c r="A2882" s="2">
        <v>2881</v>
      </c>
      <c r="B2882" s="9" t="s">
        <v>3545</v>
      </c>
      <c r="C2882" s="4" t="s">
        <v>3546</v>
      </c>
      <c r="D2882" s="7">
        <v>35202</v>
      </c>
      <c r="E2882" s="7" t="s">
        <v>606</v>
      </c>
      <c r="F2882" s="7" t="s">
        <v>598</v>
      </c>
      <c r="G2882" s="7">
        <v>15</v>
      </c>
      <c r="H2882" s="4" t="str">
        <f>IF(G2882=15,"Дипломант I степени",IF(G2882=14,"Дипломант II степени",IF(G2882=13,"Дипломант III степени","участник")))</f>
        <v>Дипломант I степени</v>
      </c>
    </row>
    <row r="2883" spans="1:8" x14ac:dyDescent="0.25">
      <c r="A2883" s="2">
        <v>2882</v>
      </c>
      <c r="B2883" s="9" t="s">
        <v>3545</v>
      </c>
      <c r="C2883" s="4" t="s">
        <v>3546</v>
      </c>
      <c r="D2883" s="7">
        <v>35202</v>
      </c>
      <c r="E2883" s="7" t="s">
        <v>0</v>
      </c>
      <c r="F2883" s="7" t="s">
        <v>598</v>
      </c>
      <c r="G2883" s="7">
        <v>15</v>
      </c>
      <c r="H2883" s="4" t="str">
        <f>IF(G2883=15,"Дипломант I степени",IF(G2883=14,"Дипломант II степени",IF(G2883=13,"Дипломант III степени","участник")))</f>
        <v>Дипломант I степени</v>
      </c>
    </row>
    <row r="2884" spans="1:8" x14ac:dyDescent="0.25">
      <c r="A2884" s="2">
        <v>2883</v>
      </c>
      <c r="B2884" s="9" t="s">
        <v>3545</v>
      </c>
      <c r="C2884" s="4" t="s">
        <v>3546</v>
      </c>
      <c r="D2884" s="7">
        <v>35202</v>
      </c>
      <c r="E2884" s="7" t="s">
        <v>607</v>
      </c>
      <c r="F2884" s="7" t="s">
        <v>598</v>
      </c>
      <c r="G2884" s="7">
        <v>15</v>
      </c>
      <c r="H2884" s="4" t="str">
        <f>IF(G2884=15,"Дипломант I степени",IF(G2884=14,"Дипломант II степени",IF(G2884=13,"Дипломант III степени","участник")))</f>
        <v>Дипломант I степени</v>
      </c>
    </row>
    <row r="2885" spans="1:8" x14ac:dyDescent="0.25">
      <c r="A2885" s="2">
        <v>2884</v>
      </c>
      <c r="B2885" s="9" t="s">
        <v>3547</v>
      </c>
      <c r="C2885" s="4" t="s">
        <v>3548</v>
      </c>
      <c r="D2885" s="7">
        <v>35203</v>
      </c>
      <c r="E2885" s="7" t="s">
        <v>171</v>
      </c>
      <c r="F2885" s="7" t="s">
        <v>598</v>
      </c>
      <c r="G2885" s="7">
        <v>15</v>
      </c>
      <c r="H2885" s="4" t="str">
        <f>IF(G2885=15,"Дипломант I степени",IF(G2885=14,"Дипломант II степени",IF(G2885=13,"Дипломант III степени","участник")))</f>
        <v>Дипломант I степени</v>
      </c>
    </row>
    <row r="2886" spans="1:8" x14ac:dyDescent="0.25">
      <c r="A2886" s="2">
        <v>2885</v>
      </c>
      <c r="B2886" s="9" t="s">
        <v>3547</v>
      </c>
      <c r="C2886" s="4" t="s">
        <v>3548</v>
      </c>
      <c r="D2886" s="7">
        <v>35203</v>
      </c>
      <c r="E2886" s="7" t="s">
        <v>606</v>
      </c>
      <c r="F2886" s="7" t="s">
        <v>598</v>
      </c>
      <c r="G2886" s="7">
        <v>15</v>
      </c>
      <c r="H2886" s="4" t="str">
        <f>IF(G2886=15,"Дипломант I степени",IF(G2886=14,"Дипломант II степени",IF(G2886=13,"Дипломант III степени","участник")))</f>
        <v>Дипломант I степени</v>
      </c>
    </row>
    <row r="2887" spans="1:8" x14ac:dyDescent="0.25">
      <c r="A2887" s="2">
        <v>2886</v>
      </c>
      <c r="B2887" s="9" t="s">
        <v>3547</v>
      </c>
      <c r="C2887" s="4" t="s">
        <v>3548</v>
      </c>
      <c r="D2887" s="7">
        <v>35203</v>
      </c>
      <c r="E2887" s="7" t="s">
        <v>608</v>
      </c>
      <c r="F2887" s="7" t="s">
        <v>598</v>
      </c>
      <c r="G2887" s="7">
        <v>15</v>
      </c>
      <c r="H2887" s="4" t="str">
        <f>IF(G2887=15,"Дипломант I степени",IF(G2887=14,"Дипломант II степени",IF(G2887=13,"Дипломант III степени","участник")))</f>
        <v>Дипломант I степени</v>
      </c>
    </row>
    <row r="2888" spans="1:8" x14ac:dyDescent="0.25">
      <c r="A2888" s="2">
        <v>2887</v>
      </c>
      <c r="B2888" s="9" t="s">
        <v>3549</v>
      </c>
      <c r="C2888" s="4" t="s">
        <v>3548</v>
      </c>
      <c r="D2888" s="7">
        <v>35203</v>
      </c>
      <c r="E2888" s="7" t="s">
        <v>171</v>
      </c>
      <c r="F2888" s="7" t="s">
        <v>602</v>
      </c>
      <c r="G2888" s="7">
        <v>15</v>
      </c>
      <c r="H2888" s="4" t="str">
        <f>IF(G2888=15,"Дипломант I степени",IF(G2888=14,"Дипломант II степени",IF(G2888=13,"Дипломант III степени","участник")))</f>
        <v>Дипломант I степени</v>
      </c>
    </row>
    <row r="2889" spans="1:8" x14ac:dyDescent="0.25">
      <c r="A2889" s="2">
        <v>2888</v>
      </c>
      <c r="B2889" s="9" t="s">
        <v>3550</v>
      </c>
      <c r="C2889" s="4" t="s">
        <v>3551</v>
      </c>
      <c r="D2889" s="7">
        <v>35204</v>
      </c>
      <c r="E2889" s="7" t="s">
        <v>171</v>
      </c>
      <c r="F2889" s="7" t="s">
        <v>597</v>
      </c>
      <c r="G2889" s="7">
        <v>15</v>
      </c>
      <c r="H2889" s="4" t="str">
        <f>IF(G2889=15,"Дипломант I степени",IF(G2889=14,"Дипломант II степени",IF(G2889=13,"Дипломант III степени","участник")))</f>
        <v>Дипломант I степени</v>
      </c>
    </row>
    <row r="2890" spans="1:8" x14ac:dyDescent="0.25">
      <c r="A2890" s="2">
        <v>2889</v>
      </c>
      <c r="B2890" s="9" t="s">
        <v>3552</v>
      </c>
      <c r="C2890" s="4" t="s">
        <v>1183</v>
      </c>
      <c r="D2890" s="7">
        <v>35205</v>
      </c>
      <c r="E2890" s="7" t="s">
        <v>171</v>
      </c>
      <c r="F2890" s="7" t="s">
        <v>602</v>
      </c>
      <c r="G2890" s="7">
        <v>15</v>
      </c>
      <c r="H2890" s="4" t="str">
        <f>IF(G2890=15,"Дипломант I степени",IF(G2890=14,"Дипломант II степени",IF(G2890=13,"Дипломант III степени","участник")))</f>
        <v>Дипломант I степени</v>
      </c>
    </row>
    <row r="2891" spans="1:8" x14ac:dyDescent="0.25">
      <c r="A2891" s="2">
        <v>2890</v>
      </c>
      <c r="B2891" s="9" t="s">
        <v>3553</v>
      </c>
      <c r="C2891" s="4" t="s">
        <v>3554</v>
      </c>
      <c r="D2891" s="7">
        <v>35207</v>
      </c>
      <c r="E2891" s="7" t="s">
        <v>608</v>
      </c>
      <c r="F2891" s="7" t="s">
        <v>605</v>
      </c>
      <c r="G2891" s="7">
        <v>15</v>
      </c>
      <c r="H2891" s="4" t="str">
        <f>IF(G2891=15,"Дипломант I степени",IF(G2891=14,"Дипломант II степени",IF(G2891=13,"Дипломант III степени","участник")))</f>
        <v>Дипломант I степени</v>
      </c>
    </row>
    <row r="2892" spans="1:8" x14ac:dyDescent="0.25">
      <c r="A2892" s="2">
        <v>2891</v>
      </c>
      <c r="B2892" s="9" t="s">
        <v>3553</v>
      </c>
      <c r="C2892" s="4" t="s">
        <v>3554</v>
      </c>
      <c r="D2892" s="7">
        <v>35207</v>
      </c>
      <c r="E2892" s="7" t="s">
        <v>606</v>
      </c>
      <c r="F2892" s="7" t="s">
        <v>605</v>
      </c>
      <c r="G2892" s="7">
        <v>15</v>
      </c>
      <c r="H2892" s="4" t="str">
        <f>IF(G2892=15,"Дипломант I степени",IF(G2892=14,"Дипломант II степени",IF(G2892=13,"Дипломант III степени","участник")))</f>
        <v>Дипломант I степени</v>
      </c>
    </row>
    <row r="2893" spans="1:8" x14ac:dyDescent="0.25">
      <c r="A2893" s="2">
        <v>2892</v>
      </c>
      <c r="B2893" s="9" t="s">
        <v>3553</v>
      </c>
      <c r="C2893" s="4" t="s">
        <v>3554</v>
      </c>
      <c r="D2893" s="7">
        <v>35207</v>
      </c>
      <c r="E2893" s="7" t="s">
        <v>171</v>
      </c>
      <c r="F2893" s="7" t="s">
        <v>605</v>
      </c>
      <c r="G2893" s="7">
        <v>15</v>
      </c>
      <c r="H2893" s="4" t="str">
        <f>IF(G2893=15,"Дипломант I степени",IF(G2893=14,"Дипломант II степени",IF(G2893=13,"Дипломант III степени","участник")))</f>
        <v>Дипломант I степени</v>
      </c>
    </row>
    <row r="2894" spans="1:8" x14ac:dyDescent="0.25">
      <c r="A2894" s="2">
        <v>2893</v>
      </c>
      <c r="B2894" s="9" t="s">
        <v>3555</v>
      </c>
      <c r="C2894" s="4" t="s">
        <v>671</v>
      </c>
      <c r="D2894" s="7">
        <v>35211</v>
      </c>
      <c r="E2894" s="7" t="s">
        <v>171</v>
      </c>
      <c r="F2894" s="7" t="s">
        <v>600</v>
      </c>
      <c r="G2894" s="7">
        <v>15</v>
      </c>
      <c r="H2894" s="4" t="str">
        <f>IF(G2894=15,"Дипломант I степени",IF(G2894=14,"Дипломант II степени",IF(G2894=13,"Дипломант III степени","участник")))</f>
        <v>Дипломант I степени</v>
      </c>
    </row>
    <row r="2895" spans="1:8" x14ac:dyDescent="0.25">
      <c r="A2895" s="2">
        <v>2894</v>
      </c>
      <c r="B2895" s="9" t="s">
        <v>3556</v>
      </c>
      <c r="C2895" s="4" t="s">
        <v>3557</v>
      </c>
      <c r="D2895" s="7">
        <v>35213</v>
      </c>
      <c r="E2895" s="7" t="s">
        <v>171</v>
      </c>
      <c r="F2895" s="7" t="s">
        <v>598</v>
      </c>
      <c r="G2895" s="7">
        <v>15</v>
      </c>
      <c r="H2895" s="4" t="str">
        <f>IF(G2895=15,"Дипломант I степени",IF(G2895=14,"Дипломант II степени",IF(G2895=13,"Дипломант III степени","участник")))</f>
        <v>Дипломант I степени</v>
      </c>
    </row>
    <row r="2896" spans="1:8" x14ac:dyDescent="0.25">
      <c r="A2896" s="2">
        <v>2895</v>
      </c>
      <c r="B2896" s="9" t="s">
        <v>3556</v>
      </c>
      <c r="C2896" s="4" t="s">
        <v>3557</v>
      </c>
      <c r="D2896" s="7">
        <v>35213</v>
      </c>
      <c r="E2896" s="7" t="s">
        <v>606</v>
      </c>
      <c r="F2896" s="7" t="s">
        <v>598</v>
      </c>
      <c r="G2896" s="7">
        <v>15</v>
      </c>
      <c r="H2896" s="4" t="str">
        <f>IF(G2896=15,"Дипломант I степени",IF(G2896=14,"Дипломант II степени",IF(G2896=13,"Дипломант III степени","участник")))</f>
        <v>Дипломант I степени</v>
      </c>
    </row>
    <row r="2897" spans="1:8" x14ac:dyDescent="0.25">
      <c r="A2897" s="2">
        <v>2896</v>
      </c>
      <c r="B2897" s="9" t="s">
        <v>3558</v>
      </c>
      <c r="C2897" s="4" t="s">
        <v>3559</v>
      </c>
      <c r="D2897" s="7">
        <v>35214</v>
      </c>
      <c r="E2897" s="7" t="s">
        <v>608</v>
      </c>
      <c r="F2897" s="7" t="s">
        <v>605</v>
      </c>
      <c r="G2897" s="7">
        <v>15</v>
      </c>
      <c r="H2897" s="4" t="str">
        <f>IF(G2897=15,"Дипломант I степени",IF(G2897=14,"Дипломант II степени",IF(G2897=13,"Дипломант III степени","участник")))</f>
        <v>Дипломант I степени</v>
      </c>
    </row>
    <row r="2898" spans="1:8" x14ac:dyDescent="0.25">
      <c r="A2898" s="2">
        <v>2897</v>
      </c>
      <c r="B2898" s="9" t="s">
        <v>3558</v>
      </c>
      <c r="C2898" s="4" t="s">
        <v>3559</v>
      </c>
      <c r="D2898" s="7">
        <v>35214</v>
      </c>
      <c r="E2898" s="7" t="s">
        <v>606</v>
      </c>
      <c r="F2898" s="7" t="s">
        <v>605</v>
      </c>
      <c r="G2898" s="7">
        <v>15</v>
      </c>
      <c r="H2898" s="4" t="str">
        <f>IF(G2898=15,"Дипломант I степени",IF(G2898=14,"Дипломант II степени",IF(G2898=13,"Дипломант III степени","участник")))</f>
        <v>Дипломант I степени</v>
      </c>
    </row>
    <row r="2899" spans="1:8" x14ac:dyDescent="0.25">
      <c r="A2899" s="2">
        <v>2898</v>
      </c>
      <c r="B2899" s="9" t="s">
        <v>3558</v>
      </c>
      <c r="C2899" s="4" t="s">
        <v>3559</v>
      </c>
      <c r="D2899" s="7">
        <v>35214</v>
      </c>
      <c r="E2899" s="7" t="s">
        <v>171</v>
      </c>
      <c r="F2899" s="7" t="s">
        <v>605</v>
      </c>
      <c r="G2899" s="7">
        <v>15</v>
      </c>
      <c r="H2899" s="4" t="str">
        <f>IF(G2899=15,"Дипломант I степени",IF(G2899=14,"Дипломант II степени",IF(G2899=13,"Дипломант III степени","участник")))</f>
        <v>Дипломант I степени</v>
      </c>
    </row>
    <row r="2900" spans="1:8" x14ac:dyDescent="0.25">
      <c r="A2900" s="2">
        <v>2899</v>
      </c>
      <c r="B2900" s="8" t="s">
        <v>588</v>
      </c>
      <c r="C2900" s="4" t="s">
        <v>589</v>
      </c>
      <c r="D2900" s="4">
        <v>35216</v>
      </c>
      <c r="E2900" s="7" t="s">
        <v>607</v>
      </c>
      <c r="F2900" s="5" t="s">
        <v>602</v>
      </c>
      <c r="G2900" s="4">
        <v>15</v>
      </c>
      <c r="H2900" s="4" t="str">
        <f>IF(G2900=15,"Дипломант I степени",IF(G2900=14,"Дипломант II степени",IF(G2900=13,"Дипломант III степени","участник")))</f>
        <v>Дипломант I степени</v>
      </c>
    </row>
    <row r="2901" spans="1:8" x14ac:dyDescent="0.25">
      <c r="A2901" s="2">
        <v>2900</v>
      </c>
      <c r="B2901" s="8" t="s">
        <v>588</v>
      </c>
      <c r="C2901" s="4" t="s">
        <v>589</v>
      </c>
      <c r="D2901" s="4">
        <v>35216</v>
      </c>
      <c r="E2901" s="4" t="s">
        <v>171</v>
      </c>
      <c r="F2901" s="5" t="s">
        <v>602</v>
      </c>
      <c r="G2901" s="4">
        <v>15</v>
      </c>
      <c r="H2901" s="4" t="str">
        <f>IF(G2901=15,"Дипломант I степени",IF(G2901=14,"Дипломант II степени",IF(G2901=13,"Дипломант III степени","участник")))</f>
        <v>Дипломант I степени</v>
      </c>
    </row>
    <row r="2902" spans="1:8" x14ac:dyDescent="0.25">
      <c r="A2902" s="2">
        <v>2901</v>
      </c>
      <c r="B2902" s="9" t="s">
        <v>3560</v>
      </c>
      <c r="C2902" s="4" t="s">
        <v>3561</v>
      </c>
      <c r="D2902" s="7">
        <v>35217</v>
      </c>
      <c r="E2902" s="7" t="s">
        <v>171</v>
      </c>
      <c r="F2902" s="7" t="s">
        <v>602</v>
      </c>
      <c r="G2902" s="7">
        <v>15</v>
      </c>
      <c r="H2902" s="4" t="str">
        <f>IF(G2902=15,"Дипломант I степени",IF(G2902=14,"Дипломант II степени",IF(G2902=13,"Дипломант III степени","участник")))</f>
        <v>Дипломант I степени</v>
      </c>
    </row>
    <row r="2903" spans="1:8" x14ac:dyDescent="0.25">
      <c r="A2903" s="2">
        <v>2902</v>
      </c>
      <c r="B2903" s="9" t="s">
        <v>3562</v>
      </c>
      <c r="C2903" s="4" t="s">
        <v>3561</v>
      </c>
      <c r="D2903" s="7">
        <v>35217</v>
      </c>
      <c r="E2903" s="7" t="s">
        <v>608</v>
      </c>
      <c r="F2903" s="7" t="s">
        <v>599</v>
      </c>
      <c r="G2903" s="7">
        <v>15</v>
      </c>
      <c r="H2903" s="4" t="str">
        <f>IF(G2903=15,"Дипломант I степени",IF(G2903=14,"Дипломант II степени",IF(G2903=13,"Дипломант III степени","участник")))</f>
        <v>Дипломант I степени</v>
      </c>
    </row>
    <row r="2904" spans="1:8" x14ac:dyDescent="0.25">
      <c r="A2904" s="2">
        <v>2903</v>
      </c>
      <c r="B2904" s="9" t="s">
        <v>3563</v>
      </c>
      <c r="C2904" s="4" t="s">
        <v>3564</v>
      </c>
      <c r="D2904" s="7">
        <v>35218</v>
      </c>
      <c r="E2904" s="7" t="s">
        <v>0</v>
      </c>
      <c r="F2904" s="7" t="s">
        <v>599</v>
      </c>
      <c r="G2904" s="7">
        <v>15</v>
      </c>
      <c r="H2904" s="4" t="str">
        <f>IF(G2904=15,"Дипломант I степени",IF(G2904=14,"Дипломант II степени",IF(G2904=13,"Дипломант III степени","участник")))</f>
        <v>Дипломант I степени</v>
      </c>
    </row>
    <row r="2905" spans="1:8" x14ac:dyDescent="0.25">
      <c r="A2905" s="2">
        <v>2904</v>
      </c>
      <c r="B2905" s="9" t="s">
        <v>3563</v>
      </c>
      <c r="C2905" s="4" t="s">
        <v>3564</v>
      </c>
      <c r="D2905" s="7">
        <v>35218</v>
      </c>
      <c r="E2905" s="7" t="s">
        <v>608</v>
      </c>
      <c r="F2905" s="7" t="s">
        <v>599</v>
      </c>
      <c r="G2905" s="7">
        <v>15</v>
      </c>
      <c r="H2905" s="4" t="str">
        <f>IF(G2905=15,"Дипломант I степени",IF(G2905=14,"Дипломант II степени",IF(G2905=13,"Дипломант III степени","участник")))</f>
        <v>Дипломант I степени</v>
      </c>
    </row>
    <row r="2906" spans="1:8" x14ac:dyDescent="0.25">
      <c r="A2906" s="2">
        <v>2905</v>
      </c>
      <c r="B2906" s="9" t="s">
        <v>3565</v>
      </c>
      <c r="C2906" s="4" t="s">
        <v>3566</v>
      </c>
      <c r="D2906" s="7">
        <v>35220</v>
      </c>
      <c r="E2906" s="7" t="s">
        <v>171</v>
      </c>
      <c r="F2906" s="7" t="s">
        <v>598</v>
      </c>
      <c r="G2906" s="7">
        <v>15</v>
      </c>
      <c r="H2906" s="4" t="str">
        <f>IF(G2906=15,"Дипломант I степени",IF(G2906=14,"Дипломант II степени",IF(G2906=13,"Дипломант III степени","участник")))</f>
        <v>Дипломант I степени</v>
      </c>
    </row>
    <row r="2907" spans="1:8" x14ac:dyDescent="0.25">
      <c r="A2907" s="2">
        <v>2906</v>
      </c>
      <c r="B2907" s="9" t="s">
        <v>3565</v>
      </c>
      <c r="C2907" s="4" t="s">
        <v>3566</v>
      </c>
      <c r="D2907" s="7">
        <v>35220</v>
      </c>
      <c r="E2907" s="7" t="s">
        <v>0</v>
      </c>
      <c r="F2907" s="7" t="s">
        <v>598</v>
      </c>
      <c r="G2907" s="7">
        <v>15</v>
      </c>
      <c r="H2907" s="4" t="str">
        <f>IF(G2907=15,"Дипломант I степени",IF(G2907=14,"Дипломант II степени",IF(G2907=13,"Дипломант III степени","участник")))</f>
        <v>Дипломант I степени</v>
      </c>
    </row>
    <row r="2908" spans="1:8" x14ac:dyDescent="0.25">
      <c r="A2908" s="2">
        <v>2907</v>
      </c>
      <c r="B2908" s="9" t="s">
        <v>3567</v>
      </c>
      <c r="C2908" s="4" t="s">
        <v>3568</v>
      </c>
      <c r="D2908" s="7">
        <v>35221</v>
      </c>
      <c r="E2908" s="7" t="s">
        <v>607</v>
      </c>
      <c r="F2908" s="7" t="s">
        <v>598</v>
      </c>
      <c r="G2908" s="7">
        <v>15</v>
      </c>
      <c r="H2908" s="4" t="str">
        <f>IF(G2908=15,"Дипломант I степени",IF(G2908=14,"Дипломант II степени",IF(G2908=13,"Дипломант III степени","участник")))</f>
        <v>Дипломант I степени</v>
      </c>
    </row>
    <row r="2909" spans="1:8" x14ac:dyDescent="0.25">
      <c r="A2909" s="2">
        <v>2908</v>
      </c>
      <c r="B2909" s="9" t="s">
        <v>3567</v>
      </c>
      <c r="C2909" s="4" t="s">
        <v>3568</v>
      </c>
      <c r="D2909" s="7">
        <v>35221</v>
      </c>
      <c r="E2909" s="7" t="s">
        <v>606</v>
      </c>
      <c r="F2909" s="7" t="s">
        <v>598</v>
      </c>
      <c r="G2909" s="7">
        <v>15</v>
      </c>
      <c r="H2909" s="4" t="str">
        <f>IF(G2909=15,"Дипломант I степени",IF(G2909=14,"Дипломант II степени",IF(G2909=13,"Дипломант III степени","участник")))</f>
        <v>Дипломант I степени</v>
      </c>
    </row>
    <row r="2910" spans="1:8" x14ac:dyDescent="0.25">
      <c r="A2910" s="2">
        <v>2909</v>
      </c>
      <c r="B2910" s="9" t="s">
        <v>3569</v>
      </c>
      <c r="C2910" s="4" t="s">
        <v>3570</v>
      </c>
      <c r="D2910" s="7">
        <v>35222</v>
      </c>
      <c r="E2910" s="7" t="s">
        <v>608</v>
      </c>
      <c r="F2910" s="7" t="s">
        <v>602</v>
      </c>
      <c r="G2910" s="7">
        <v>15</v>
      </c>
      <c r="H2910" s="4" t="str">
        <f>IF(G2910=15,"Дипломант I степени",IF(G2910=14,"Дипломант II степени",IF(G2910=13,"Дипломант III степени","участник")))</f>
        <v>Дипломант I степени</v>
      </c>
    </row>
    <row r="2911" spans="1:8" x14ac:dyDescent="0.25">
      <c r="A2911" s="2">
        <v>2910</v>
      </c>
      <c r="B2911" s="9" t="s">
        <v>3573</v>
      </c>
      <c r="C2911" s="4" t="s">
        <v>3572</v>
      </c>
      <c r="D2911" s="7">
        <v>35226</v>
      </c>
      <c r="E2911" s="7" t="s">
        <v>171</v>
      </c>
      <c r="F2911" s="7" t="s">
        <v>605</v>
      </c>
      <c r="G2911" s="7">
        <v>15</v>
      </c>
      <c r="H2911" s="4" t="str">
        <f>IF(G2911=15,"Дипломант I степени",IF(G2911=14,"Дипломант II степени",IF(G2911=13,"Дипломант III степени","участник")))</f>
        <v>Дипломант I степени</v>
      </c>
    </row>
    <row r="2912" spans="1:8" x14ac:dyDescent="0.25">
      <c r="A2912" s="2">
        <v>2911</v>
      </c>
      <c r="B2912" s="9" t="s">
        <v>3571</v>
      </c>
      <c r="C2912" s="4" t="s">
        <v>3572</v>
      </c>
      <c r="D2912" s="7">
        <v>35226</v>
      </c>
      <c r="E2912" s="7" t="s">
        <v>171</v>
      </c>
      <c r="F2912" s="7" t="s">
        <v>600</v>
      </c>
      <c r="G2912" s="7">
        <v>15</v>
      </c>
      <c r="H2912" s="4" t="str">
        <f>IF(G2912=15,"Дипломант I степени",IF(G2912=14,"Дипломант II степени",IF(G2912=13,"Дипломант III степени","участник")))</f>
        <v>Дипломант I степени</v>
      </c>
    </row>
    <row r="2913" spans="1:8" x14ac:dyDescent="0.25">
      <c r="A2913" s="2">
        <v>2912</v>
      </c>
      <c r="B2913" s="9" t="s">
        <v>3571</v>
      </c>
      <c r="C2913" s="4" t="s">
        <v>3572</v>
      </c>
      <c r="D2913" s="7">
        <v>35226</v>
      </c>
      <c r="E2913" s="7" t="s">
        <v>606</v>
      </c>
      <c r="F2913" s="7" t="s">
        <v>600</v>
      </c>
      <c r="G2913" s="7">
        <v>15</v>
      </c>
      <c r="H2913" s="4" t="str">
        <f>IF(G2913=15,"Дипломант I степени",IF(G2913=14,"Дипломант II степени",IF(G2913=13,"Дипломант III степени","участник")))</f>
        <v>Дипломант I степени</v>
      </c>
    </row>
    <row r="2914" spans="1:8" x14ac:dyDescent="0.25">
      <c r="A2914" s="2">
        <v>2913</v>
      </c>
      <c r="B2914" s="9" t="s">
        <v>3574</v>
      </c>
      <c r="C2914" s="4" t="s">
        <v>3575</v>
      </c>
      <c r="D2914" s="7">
        <v>35229</v>
      </c>
      <c r="E2914" s="7" t="s">
        <v>608</v>
      </c>
      <c r="F2914" s="7" t="s">
        <v>598</v>
      </c>
      <c r="G2914" s="7">
        <v>15</v>
      </c>
      <c r="H2914" s="4" t="str">
        <f>IF(G2914=15,"Дипломант I степени",IF(G2914=14,"Дипломант II степени",IF(G2914=13,"Дипломант III степени","участник")))</f>
        <v>Дипломант I степени</v>
      </c>
    </row>
    <row r="2915" spans="1:8" x14ac:dyDescent="0.25">
      <c r="A2915" s="2">
        <v>2914</v>
      </c>
      <c r="B2915" s="9" t="s">
        <v>3574</v>
      </c>
      <c r="C2915" s="4" t="s">
        <v>3575</v>
      </c>
      <c r="D2915" s="7">
        <v>35229</v>
      </c>
      <c r="E2915" s="7" t="s">
        <v>171</v>
      </c>
      <c r="F2915" s="7" t="s">
        <v>598</v>
      </c>
      <c r="G2915" s="7">
        <v>15</v>
      </c>
      <c r="H2915" s="4" t="str">
        <f>IF(G2915=15,"Дипломант I степени",IF(G2915=14,"Дипломант II степени",IF(G2915=13,"Дипломант III степени","участник")))</f>
        <v>Дипломант I степени</v>
      </c>
    </row>
    <row r="2916" spans="1:8" x14ac:dyDescent="0.25">
      <c r="A2916" s="2">
        <v>2915</v>
      </c>
      <c r="B2916" s="9" t="s">
        <v>3574</v>
      </c>
      <c r="C2916" s="4" t="s">
        <v>3575</v>
      </c>
      <c r="D2916" s="7">
        <v>35229</v>
      </c>
      <c r="E2916" s="7" t="s">
        <v>0</v>
      </c>
      <c r="F2916" s="7" t="s">
        <v>598</v>
      </c>
      <c r="G2916" s="7">
        <v>15</v>
      </c>
      <c r="H2916" s="4" t="str">
        <f>IF(G2916=15,"Дипломант I степени",IF(G2916=14,"Дипломант II степени",IF(G2916=13,"Дипломант III степени","участник")))</f>
        <v>Дипломант I степени</v>
      </c>
    </row>
    <row r="2917" spans="1:8" x14ac:dyDescent="0.25">
      <c r="A2917" s="2">
        <v>2916</v>
      </c>
      <c r="B2917" s="9" t="s">
        <v>3576</v>
      </c>
      <c r="C2917" s="4" t="s">
        <v>3577</v>
      </c>
      <c r="D2917" s="7">
        <v>35232</v>
      </c>
      <c r="E2917" s="7" t="s">
        <v>171</v>
      </c>
      <c r="F2917" s="7" t="s">
        <v>600</v>
      </c>
      <c r="G2917" s="7">
        <v>15</v>
      </c>
      <c r="H2917" s="4" t="str">
        <f>IF(G2917=15,"Дипломант I степени",IF(G2917=14,"Дипломант II степени",IF(G2917=13,"Дипломант III степени","участник")))</f>
        <v>Дипломант I степени</v>
      </c>
    </row>
    <row r="2918" spans="1:8" x14ac:dyDescent="0.25">
      <c r="A2918" s="2">
        <v>2917</v>
      </c>
      <c r="B2918" s="9" t="s">
        <v>3576</v>
      </c>
      <c r="C2918" s="4" t="s">
        <v>3577</v>
      </c>
      <c r="D2918" s="7">
        <v>35232</v>
      </c>
      <c r="E2918" s="7" t="s">
        <v>606</v>
      </c>
      <c r="F2918" s="7" t="s">
        <v>600</v>
      </c>
      <c r="G2918" s="7">
        <v>15</v>
      </c>
      <c r="H2918" s="4" t="str">
        <f>IF(G2918=15,"Дипломант I степени",IF(G2918=14,"Дипломант II степени",IF(G2918=13,"Дипломант III степени","участник")))</f>
        <v>Дипломант I степени</v>
      </c>
    </row>
    <row r="2919" spans="1:8" x14ac:dyDescent="0.25">
      <c r="A2919" s="2">
        <v>2918</v>
      </c>
      <c r="B2919" s="9" t="s">
        <v>3578</v>
      </c>
      <c r="C2919" s="4" t="s">
        <v>3579</v>
      </c>
      <c r="D2919" s="7">
        <v>35234</v>
      </c>
      <c r="E2919" s="7" t="s">
        <v>606</v>
      </c>
      <c r="F2919" s="7" t="s">
        <v>597</v>
      </c>
      <c r="G2919" s="7">
        <v>15</v>
      </c>
      <c r="H2919" s="4" t="str">
        <f>IF(G2919=15,"Дипломант I степени",IF(G2919=14,"Дипломант II степени",IF(G2919=13,"Дипломант III степени","участник")))</f>
        <v>Дипломант I степени</v>
      </c>
    </row>
    <row r="2920" spans="1:8" x14ac:dyDescent="0.25">
      <c r="A2920" s="2">
        <v>2919</v>
      </c>
      <c r="B2920" s="9" t="s">
        <v>3578</v>
      </c>
      <c r="C2920" s="4" t="s">
        <v>3579</v>
      </c>
      <c r="D2920" s="7">
        <v>35234</v>
      </c>
      <c r="E2920" s="7" t="s">
        <v>171</v>
      </c>
      <c r="F2920" s="7" t="s">
        <v>597</v>
      </c>
      <c r="G2920" s="7">
        <v>15</v>
      </c>
      <c r="H2920" s="4" t="str">
        <f>IF(G2920=15,"Дипломант I степени",IF(G2920=14,"Дипломант II степени",IF(G2920=13,"Дипломант III степени","участник")))</f>
        <v>Дипломант I степени</v>
      </c>
    </row>
    <row r="2921" spans="1:8" x14ac:dyDescent="0.25">
      <c r="A2921" s="2">
        <v>2920</v>
      </c>
      <c r="B2921" s="9" t="s">
        <v>3580</v>
      </c>
      <c r="C2921" s="4" t="s">
        <v>3581</v>
      </c>
      <c r="D2921" s="7">
        <v>35237</v>
      </c>
      <c r="E2921" s="7" t="s">
        <v>171</v>
      </c>
      <c r="F2921" s="7" t="s">
        <v>602</v>
      </c>
      <c r="G2921" s="7">
        <v>15</v>
      </c>
      <c r="H2921" s="4" t="str">
        <f>IF(G2921=15,"Дипломант I степени",IF(G2921=14,"Дипломант II степени",IF(G2921=13,"Дипломант III степени","участник")))</f>
        <v>Дипломант I степени</v>
      </c>
    </row>
    <row r="2922" spans="1:8" x14ac:dyDescent="0.25">
      <c r="A2922" s="2">
        <v>2921</v>
      </c>
      <c r="B2922" s="9" t="s">
        <v>3582</v>
      </c>
      <c r="C2922" s="4"/>
      <c r="D2922" s="7">
        <v>35238</v>
      </c>
      <c r="E2922" s="7" t="s">
        <v>607</v>
      </c>
      <c r="F2922" s="7" t="s">
        <v>597</v>
      </c>
      <c r="G2922" s="7">
        <v>15</v>
      </c>
      <c r="H2922" s="4" t="str">
        <f>IF(G2922=15,"Дипломант I степени",IF(G2922=14,"Дипломант II степени",IF(G2922=13,"Дипломант III степени","участник")))</f>
        <v>Дипломант I степени</v>
      </c>
    </row>
    <row r="2923" spans="1:8" x14ac:dyDescent="0.25">
      <c r="A2923" s="2">
        <v>2922</v>
      </c>
      <c r="B2923" s="9" t="s">
        <v>3583</v>
      </c>
      <c r="C2923" s="4" t="s">
        <v>3584</v>
      </c>
      <c r="D2923" s="7">
        <v>35240</v>
      </c>
      <c r="E2923" s="7" t="s">
        <v>606</v>
      </c>
      <c r="F2923" s="7" t="s">
        <v>600</v>
      </c>
      <c r="G2923" s="7">
        <v>15</v>
      </c>
      <c r="H2923" s="4" t="str">
        <f>IF(G2923=15,"Дипломант I степени",IF(G2923=14,"Дипломант II степени",IF(G2923=13,"Дипломант III степени","участник")))</f>
        <v>Дипломант I степени</v>
      </c>
    </row>
    <row r="2924" spans="1:8" x14ac:dyDescent="0.25">
      <c r="A2924" s="2">
        <v>2923</v>
      </c>
      <c r="B2924" s="9" t="s">
        <v>3585</v>
      </c>
      <c r="C2924" s="4" t="s">
        <v>3586</v>
      </c>
      <c r="D2924" s="7">
        <v>35245</v>
      </c>
      <c r="E2924" s="7" t="s">
        <v>607</v>
      </c>
      <c r="F2924" s="7" t="s">
        <v>598</v>
      </c>
      <c r="G2924" s="7">
        <v>15</v>
      </c>
      <c r="H2924" s="4" t="str">
        <f>IF(G2924=15,"Дипломант I степени",IF(G2924=14,"Дипломант II степени",IF(G2924=13,"Дипломант III степени","участник")))</f>
        <v>Дипломант I степени</v>
      </c>
    </row>
    <row r="2925" spans="1:8" x14ac:dyDescent="0.25">
      <c r="A2925" s="2">
        <v>2924</v>
      </c>
      <c r="B2925" s="9" t="s">
        <v>3587</v>
      </c>
      <c r="C2925" s="4" t="s">
        <v>3586</v>
      </c>
      <c r="D2925" s="7">
        <v>35245</v>
      </c>
      <c r="E2925" s="7" t="s">
        <v>171</v>
      </c>
      <c r="F2925" s="7" t="s">
        <v>598</v>
      </c>
      <c r="G2925" s="7">
        <v>15</v>
      </c>
      <c r="H2925" s="4" t="str">
        <f>IF(G2925=15,"Дипломант I степени",IF(G2925=14,"Дипломант II степени",IF(G2925=13,"Дипломант III степени","участник")))</f>
        <v>Дипломант I степени</v>
      </c>
    </row>
    <row r="2926" spans="1:8" x14ac:dyDescent="0.25">
      <c r="A2926" s="2">
        <v>2925</v>
      </c>
      <c r="B2926" s="9" t="s">
        <v>3588</v>
      </c>
      <c r="C2926" s="4" t="s">
        <v>3589</v>
      </c>
      <c r="D2926" s="7">
        <v>35246</v>
      </c>
      <c r="E2926" s="7" t="s">
        <v>171</v>
      </c>
      <c r="F2926" s="7" t="s">
        <v>597</v>
      </c>
      <c r="G2926" s="7">
        <v>15</v>
      </c>
      <c r="H2926" s="4" t="str">
        <f>IF(G2926=15,"Дипломант I степени",IF(G2926=14,"Дипломант II степени",IF(G2926=13,"Дипломант III степени","участник")))</f>
        <v>Дипломант I степени</v>
      </c>
    </row>
    <row r="2927" spans="1:8" x14ac:dyDescent="0.25">
      <c r="A2927" s="2">
        <v>2926</v>
      </c>
      <c r="B2927" s="8" t="s">
        <v>547</v>
      </c>
      <c r="C2927" s="4" t="s">
        <v>548</v>
      </c>
      <c r="D2927" s="4">
        <v>35247</v>
      </c>
      <c r="E2927" s="4" t="s">
        <v>171</v>
      </c>
      <c r="F2927" s="5" t="s">
        <v>597</v>
      </c>
      <c r="G2927" s="4">
        <v>15</v>
      </c>
      <c r="H2927" s="4" t="str">
        <f>IF(G2927=15,"Дипломант I степени",IF(G2927=14,"Дипломант II степени",IF(G2927=13,"Дипломант III степени","участник")))</f>
        <v>Дипломант I степени</v>
      </c>
    </row>
    <row r="2928" spans="1:8" x14ac:dyDescent="0.25">
      <c r="A2928" s="2">
        <v>2927</v>
      </c>
      <c r="B2928" s="9" t="s">
        <v>3590</v>
      </c>
      <c r="C2928" s="4" t="s">
        <v>3591</v>
      </c>
      <c r="D2928" s="7">
        <v>35248</v>
      </c>
      <c r="E2928" s="7" t="s">
        <v>171</v>
      </c>
      <c r="F2928" s="7" t="s">
        <v>598</v>
      </c>
      <c r="G2928" s="7">
        <v>15</v>
      </c>
      <c r="H2928" s="4" t="str">
        <f>IF(G2928=15,"Дипломант I степени",IF(G2928=14,"Дипломант II степени",IF(G2928=13,"Дипломант III степени","участник")))</f>
        <v>Дипломант I степени</v>
      </c>
    </row>
    <row r="2929" spans="1:8" x14ac:dyDescent="0.25">
      <c r="A2929" s="2">
        <v>2928</v>
      </c>
      <c r="B2929" s="9" t="s">
        <v>3592</v>
      </c>
      <c r="C2929" s="4" t="s">
        <v>3593</v>
      </c>
      <c r="D2929" s="7">
        <v>35249</v>
      </c>
      <c r="E2929" s="7" t="s">
        <v>608</v>
      </c>
      <c r="F2929" s="7" t="s">
        <v>600</v>
      </c>
      <c r="G2929" s="7">
        <v>15</v>
      </c>
      <c r="H2929" s="4" t="str">
        <f>IF(G2929=15,"Дипломант I степени",IF(G2929=14,"Дипломант II степени",IF(G2929=13,"Дипломант III степени","участник")))</f>
        <v>Дипломант I степени</v>
      </c>
    </row>
    <row r="2930" spans="1:8" x14ac:dyDescent="0.25">
      <c r="A2930" s="2">
        <v>2929</v>
      </c>
      <c r="B2930" s="9" t="s">
        <v>3594</v>
      </c>
      <c r="C2930" s="4"/>
      <c r="D2930" s="7">
        <v>35251</v>
      </c>
      <c r="E2930" s="7" t="s">
        <v>171</v>
      </c>
      <c r="F2930" s="7" t="s">
        <v>602</v>
      </c>
      <c r="G2930" s="7">
        <v>15</v>
      </c>
      <c r="H2930" s="4" t="str">
        <f>IF(G2930=15,"Дипломант I степени",IF(G2930=14,"Дипломант II степени",IF(G2930=13,"Дипломант III степени","участник")))</f>
        <v>Дипломант I степени</v>
      </c>
    </row>
    <row r="2931" spans="1:8" x14ac:dyDescent="0.25">
      <c r="A2931" s="2">
        <v>2930</v>
      </c>
      <c r="B2931" s="9" t="s">
        <v>3594</v>
      </c>
      <c r="C2931" s="4"/>
      <c r="D2931" s="7">
        <v>35251</v>
      </c>
      <c r="E2931" s="7" t="s">
        <v>606</v>
      </c>
      <c r="F2931" s="7" t="s">
        <v>602</v>
      </c>
      <c r="G2931" s="7">
        <v>15</v>
      </c>
      <c r="H2931" s="4" t="str">
        <f>IF(G2931=15,"Дипломант I степени",IF(G2931=14,"Дипломант II степени",IF(G2931=13,"Дипломант III степени","участник")))</f>
        <v>Дипломант I степени</v>
      </c>
    </row>
    <row r="2932" spans="1:8" x14ac:dyDescent="0.25">
      <c r="A2932" s="2">
        <v>2931</v>
      </c>
      <c r="B2932" s="9" t="s">
        <v>3595</v>
      </c>
      <c r="C2932" s="4" t="s">
        <v>3596</v>
      </c>
      <c r="D2932" s="7">
        <v>35252</v>
      </c>
      <c r="E2932" s="7" t="s">
        <v>607</v>
      </c>
      <c r="F2932" s="7" t="s">
        <v>598</v>
      </c>
      <c r="G2932" s="7">
        <v>15</v>
      </c>
      <c r="H2932" s="4" t="str">
        <f>IF(G2932=15,"Дипломант I степени",IF(G2932=14,"Дипломант II степени",IF(G2932=13,"Дипломант III степени","участник")))</f>
        <v>Дипломант I степени</v>
      </c>
    </row>
    <row r="2933" spans="1:8" x14ac:dyDescent="0.25">
      <c r="A2933" s="2">
        <v>2932</v>
      </c>
      <c r="B2933" s="9" t="s">
        <v>3595</v>
      </c>
      <c r="C2933" s="4" t="s">
        <v>3596</v>
      </c>
      <c r="D2933" s="7">
        <v>35252</v>
      </c>
      <c r="E2933" s="7" t="s">
        <v>606</v>
      </c>
      <c r="F2933" s="7" t="s">
        <v>598</v>
      </c>
      <c r="G2933" s="7">
        <v>15</v>
      </c>
      <c r="H2933" s="4" t="str">
        <f>IF(G2933=15,"Дипломант I степени",IF(G2933=14,"Дипломант II степени",IF(G2933=13,"Дипломант III степени","участник")))</f>
        <v>Дипломант I степени</v>
      </c>
    </row>
    <row r="2934" spans="1:8" x14ac:dyDescent="0.25">
      <c r="A2934" s="2">
        <v>2933</v>
      </c>
      <c r="B2934" s="9" t="s">
        <v>3595</v>
      </c>
      <c r="C2934" s="4" t="s">
        <v>3596</v>
      </c>
      <c r="D2934" s="7">
        <v>35252</v>
      </c>
      <c r="E2934" s="7" t="s">
        <v>171</v>
      </c>
      <c r="F2934" s="7" t="s">
        <v>598</v>
      </c>
      <c r="G2934" s="7">
        <v>15</v>
      </c>
      <c r="H2934" s="4" t="str">
        <f>IF(G2934=15,"Дипломант I степени",IF(G2934=14,"Дипломант II степени",IF(G2934=13,"Дипломант III степени","участник")))</f>
        <v>Дипломант I степени</v>
      </c>
    </row>
    <row r="2935" spans="1:8" x14ac:dyDescent="0.25">
      <c r="A2935" s="2">
        <v>2934</v>
      </c>
      <c r="B2935" s="9" t="s">
        <v>3597</v>
      </c>
      <c r="C2935" s="4" t="s">
        <v>728</v>
      </c>
      <c r="D2935" s="7">
        <v>35253</v>
      </c>
      <c r="E2935" s="7" t="s">
        <v>608</v>
      </c>
      <c r="F2935" s="7" t="s">
        <v>599</v>
      </c>
      <c r="G2935" s="7">
        <v>15</v>
      </c>
      <c r="H2935" s="4" t="str">
        <f>IF(G2935=15,"Дипломант I степени",IF(G2935=14,"Дипломант II степени",IF(G2935=13,"Дипломант III степени","участник")))</f>
        <v>Дипломант I степени</v>
      </c>
    </row>
    <row r="2936" spans="1:8" x14ac:dyDescent="0.25">
      <c r="A2936" s="2">
        <v>2935</v>
      </c>
      <c r="B2936" s="9" t="s">
        <v>3598</v>
      </c>
      <c r="C2936" s="4" t="s">
        <v>3599</v>
      </c>
      <c r="D2936" s="7">
        <v>35254</v>
      </c>
      <c r="E2936" s="7" t="s">
        <v>608</v>
      </c>
      <c r="F2936" s="7" t="s">
        <v>605</v>
      </c>
      <c r="G2936" s="7">
        <v>15</v>
      </c>
      <c r="H2936" s="4" t="str">
        <f>IF(G2936=15,"Дипломант I степени",IF(G2936=14,"Дипломант II степени",IF(G2936=13,"Дипломант III степени","участник")))</f>
        <v>Дипломант I степени</v>
      </c>
    </row>
    <row r="2937" spans="1:8" x14ac:dyDescent="0.25">
      <c r="A2937" s="2">
        <v>2936</v>
      </c>
      <c r="B2937" s="9" t="s">
        <v>3598</v>
      </c>
      <c r="C2937" s="4" t="s">
        <v>3599</v>
      </c>
      <c r="D2937" s="7">
        <v>35254</v>
      </c>
      <c r="E2937" s="7" t="s">
        <v>606</v>
      </c>
      <c r="F2937" s="7" t="s">
        <v>605</v>
      </c>
      <c r="G2937" s="7">
        <v>15</v>
      </c>
      <c r="H2937" s="4" t="str">
        <f>IF(G2937=15,"Дипломант I степени",IF(G2937=14,"Дипломант II степени",IF(G2937=13,"Дипломант III степени","участник")))</f>
        <v>Дипломант I степени</v>
      </c>
    </row>
    <row r="2938" spans="1:8" x14ac:dyDescent="0.25">
      <c r="A2938" s="2">
        <v>2937</v>
      </c>
      <c r="B2938" s="9" t="s">
        <v>3598</v>
      </c>
      <c r="C2938" s="4" t="s">
        <v>3599</v>
      </c>
      <c r="D2938" s="7">
        <v>35254</v>
      </c>
      <c r="E2938" s="7" t="s">
        <v>171</v>
      </c>
      <c r="F2938" s="7" t="s">
        <v>605</v>
      </c>
      <c r="G2938" s="7">
        <v>15</v>
      </c>
      <c r="H2938" s="4" t="str">
        <f>IF(G2938=15,"Дипломант I степени",IF(G2938=14,"Дипломант II степени",IF(G2938=13,"Дипломант III степени","участник")))</f>
        <v>Дипломант I степени</v>
      </c>
    </row>
    <row r="2939" spans="1:8" x14ac:dyDescent="0.25">
      <c r="A2939" s="2">
        <v>2938</v>
      </c>
      <c r="B2939" s="9" t="s">
        <v>3600</v>
      </c>
      <c r="C2939" s="4" t="s">
        <v>3601</v>
      </c>
      <c r="D2939" s="7">
        <v>35255</v>
      </c>
      <c r="E2939" s="7" t="s">
        <v>608</v>
      </c>
      <c r="F2939" s="7" t="s">
        <v>600</v>
      </c>
      <c r="G2939" s="7">
        <v>15</v>
      </c>
      <c r="H2939" s="4" t="str">
        <f>IF(G2939=15,"Дипломант I степени",IF(G2939=14,"Дипломант II степени",IF(G2939=13,"Дипломант III степени","участник")))</f>
        <v>Дипломант I степени</v>
      </c>
    </row>
    <row r="2940" spans="1:8" x14ac:dyDescent="0.25">
      <c r="A2940" s="2">
        <v>2939</v>
      </c>
      <c r="B2940" s="9" t="s">
        <v>3600</v>
      </c>
      <c r="C2940" s="4" t="s">
        <v>3601</v>
      </c>
      <c r="D2940" s="7">
        <v>35255</v>
      </c>
      <c r="E2940" s="7" t="s">
        <v>606</v>
      </c>
      <c r="F2940" s="7" t="s">
        <v>600</v>
      </c>
      <c r="G2940" s="7">
        <v>15</v>
      </c>
      <c r="H2940" s="4" t="str">
        <f>IF(G2940=15,"Дипломант I степени",IF(G2940=14,"Дипломант II степени",IF(G2940=13,"Дипломант III степени","участник")))</f>
        <v>Дипломант I степени</v>
      </c>
    </row>
    <row r="2941" spans="1:8" x14ac:dyDescent="0.25">
      <c r="A2941" s="2">
        <v>2940</v>
      </c>
      <c r="B2941" s="9" t="s">
        <v>3602</v>
      </c>
      <c r="C2941" s="4" t="s">
        <v>3603</v>
      </c>
      <c r="D2941" s="7">
        <v>35256</v>
      </c>
      <c r="E2941" s="7" t="s">
        <v>0</v>
      </c>
      <c r="F2941" s="7" t="s">
        <v>597</v>
      </c>
      <c r="G2941" s="7">
        <v>15</v>
      </c>
      <c r="H2941" s="4" t="str">
        <f>IF(G2941=15,"Дипломант I степени",IF(G2941=14,"Дипломант II степени",IF(G2941=13,"Дипломант III степени","участник")))</f>
        <v>Дипломант I степени</v>
      </c>
    </row>
    <row r="2942" spans="1:8" x14ac:dyDescent="0.25">
      <c r="A2942" s="2">
        <v>2941</v>
      </c>
      <c r="B2942" s="9" t="s">
        <v>3602</v>
      </c>
      <c r="C2942" s="4" t="s">
        <v>3603</v>
      </c>
      <c r="D2942" s="7">
        <v>35256</v>
      </c>
      <c r="E2942" s="7" t="s">
        <v>608</v>
      </c>
      <c r="F2942" s="7" t="s">
        <v>597</v>
      </c>
      <c r="G2942" s="7">
        <v>15</v>
      </c>
      <c r="H2942" s="4" t="str">
        <f>IF(G2942=15,"Дипломант I степени",IF(G2942=14,"Дипломант II степени",IF(G2942=13,"Дипломант III степени","участник")))</f>
        <v>Дипломант I степени</v>
      </c>
    </row>
    <row r="2943" spans="1:8" x14ac:dyDescent="0.25">
      <c r="A2943" s="2">
        <v>2942</v>
      </c>
      <c r="B2943" s="9" t="s">
        <v>3604</v>
      </c>
      <c r="C2943" s="4" t="s">
        <v>3605</v>
      </c>
      <c r="D2943" s="7">
        <v>35258</v>
      </c>
      <c r="E2943" s="7" t="s">
        <v>171</v>
      </c>
      <c r="F2943" s="7" t="s">
        <v>598</v>
      </c>
      <c r="G2943" s="7">
        <v>15</v>
      </c>
      <c r="H2943" s="4" t="str">
        <f>IF(G2943=15,"Дипломант I степени",IF(G2943=14,"Дипломант II степени",IF(G2943=13,"Дипломант III степени","участник")))</f>
        <v>Дипломант I степени</v>
      </c>
    </row>
    <row r="2944" spans="1:8" x14ac:dyDescent="0.25">
      <c r="A2944" s="2">
        <v>2943</v>
      </c>
      <c r="B2944" s="9" t="s">
        <v>3606</v>
      </c>
      <c r="C2944" s="4" t="s">
        <v>3607</v>
      </c>
      <c r="D2944" s="7">
        <v>35261</v>
      </c>
      <c r="E2944" s="7" t="s">
        <v>608</v>
      </c>
      <c r="F2944" s="7" t="s">
        <v>598</v>
      </c>
      <c r="G2944" s="7">
        <v>15</v>
      </c>
      <c r="H2944" s="4" t="str">
        <f>IF(G2944=15,"Дипломант I степени",IF(G2944=14,"Дипломант II степени",IF(G2944=13,"Дипломант III степени","участник")))</f>
        <v>Дипломант I степени</v>
      </c>
    </row>
    <row r="2945" spans="1:8" x14ac:dyDescent="0.25">
      <c r="A2945" s="2">
        <v>2944</v>
      </c>
      <c r="B2945" s="9" t="s">
        <v>3606</v>
      </c>
      <c r="C2945" s="4" t="s">
        <v>3607</v>
      </c>
      <c r="D2945" s="7">
        <v>35261</v>
      </c>
      <c r="E2945" s="7" t="s">
        <v>607</v>
      </c>
      <c r="F2945" s="7" t="s">
        <v>598</v>
      </c>
      <c r="G2945" s="7">
        <v>15</v>
      </c>
      <c r="H2945" s="4" t="str">
        <f>IF(G2945=15,"Дипломант I степени",IF(G2945=14,"Дипломант II степени",IF(G2945=13,"Дипломант III степени","участник")))</f>
        <v>Дипломант I степени</v>
      </c>
    </row>
    <row r="2946" spans="1:8" x14ac:dyDescent="0.25">
      <c r="A2946" s="2">
        <v>2945</v>
      </c>
      <c r="B2946" s="9" t="s">
        <v>3606</v>
      </c>
      <c r="C2946" s="4" t="s">
        <v>3607</v>
      </c>
      <c r="D2946" s="7">
        <v>35261</v>
      </c>
      <c r="E2946" s="7" t="s">
        <v>606</v>
      </c>
      <c r="F2946" s="7" t="s">
        <v>598</v>
      </c>
      <c r="G2946" s="7">
        <v>15</v>
      </c>
      <c r="H2946" s="4" t="str">
        <f>IF(G2946=15,"Дипломант I степени",IF(G2946=14,"Дипломант II степени",IF(G2946=13,"Дипломант III степени","участник")))</f>
        <v>Дипломант I степени</v>
      </c>
    </row>
    <row r="2947" spans="1:8" x14ac:dyDescent="0.25">
      <c r="A2947" s="2">
        <v>2946</v>
      </c>
      <c r="B2947" s="9" t="s">
        <v>3606</v>
      </c>
      <c r="C2947" s="4" t="s">
        <v>3607</v>
      </c>
      <c r="D2947" s="7">
        <v>35261</v>
      </c>
      <c r="E2947" s="7" t="s">
        <v>171</v>
      </c>
      <c r="F2947" s="7" t="s">
        <v>598</v>
      </c>
      <c r="G2947" s="7">
        <v>15</v>
      </c>
      <c r="H2947" s="4" t="str">
        <f>IF(G2947=15,"Дипломант I степени",IF(G2947=14,"Дипломант II степени",IF(G2947=13,"Дипломант III степени","участник")))</f>
        <v>Дипломант I степени</v>
      </c>
    </row>
    <row r="2948" spans="1:8" x14ac:dyDescent="0.25">
      <c r="A2948" s="2">
        <v>2947</v>
      </c>
      <c r="B2948" s="9" t="s">
        <v>3608</v>
      </c>
      <c r="C2948" s="4" t="s">
        <v>3609</v>
      </c>
      <c r="D2948" s="7">
        <v>35262</v>
      </c>
      <c r="E2948" s="7" t="s">
        <v>171</v>
      </c>
      <c r="F2948" s="7" t="s">
        <v>597</v>
      </c>
      <c r="G2948" s="7">
        <v>15</v>
      </c>
      <c r="H2948" s="4" t="str">
        <f>IF(G2948=15,"Дипломант I степени",IF(G2948=14,"Дипломант II степени",IF(G2948=13,"Дипломант III степени","участник")))</f>
        <v>Дипломант I степени</v>
      </c>
    </row>
    <row r="2949" spans="1:8" x14ac:dyDescent="0.25">
      <c r="A2949" s="2">
        <v>2948</v>
      </c>
      <c r="B2949" s="9" t="s">
        <v>3611</v>
      </c>
      <c r="C2949" s="4" t="s">
        <v>3610</v>
      </c>
      <c r="D2949" s="7">
        <v>35263</v>
      </c>
      <c r="E2949" s="7" t="s">
        <v>606</v>
      </c>
      <c r="F2949" s="7" t="s">
        <v>598</v>
      </c>
      <c r="G2949" s="7">
        <v>15</v>
      </c>
      <c r="H2949" s="4" t="str">
        <f>IF(G2949=15,"Дипломант I степени",IF(G2949=14,"Дипломант II степени",IF(G2949=13,"Дипломант III степени","участник")))</f>
        <v>Дипломант I степени</v>
      </c>
    </row>
    <row r="2950" spans="1:8" x14ac:dyDescent="0.25">
      <c r="A2950" s="2">
        <v>2949</v>
      </c>
      <c r="B2950" s="9" t="s">
        <v>3612</v>
      </c>
      <c r="C2950" s="4" t="s">
        <v>3613</v>
      </c>
      <c r="D2950" s="7">
        <v>35266</v>
      </c>
      <c r="E2950" s="7" t="s">
        <v>171</v>
      </c>
      <c r="F2950" s="7" t="s">
        <v>602</v>
      </c>
      <c r="G2950" s="7">
        <v>15</v>
      </c>
      <c r="H2950" s="4" t="str">
        <f>IF(G2950=15,"Дипломант I степени",IF(G2950=14,"Дипломант II степени",IF(G2950=13,"Дипломант III степени","участник")))</f>
        <v>Дипломант I степени</v>
      </c>
    </row>
    <row r="2951" spans="1:8" x14ac:dyDescent="0.25">
      <c r="A2951" s="2">
        <v>2950</v>
      </c>
      <c r="B2951" s="9" t="s">
        <v>3614</v>
      </c>
      <c r="C2951" s="4" t="s">
        <v>1307</v>
      </c>
      <c r="D2951" s="7">
        <v>35268</v>
      </c>
      <c r="E2951" s="7" t="s">
        <v>606</v>
      </c>
      <c r="F2951" s="7" t="s">
        <v>597</v>
      </c>
      <c r="G2951" s="7">
        <v>15</v>
      </c>
      <c r="H2951" s="4" t="str">
        <f>IF(G2951=15,"Дипломант I степени",IF(G2951=14,"Дипломант II степени",IF(G2951=13,"Дипломант III степени","участник")))</f>
        <v>Дипломант I степени</v>
      </c>
    </row>
    <row r="2952" spans="1:8" x14ac:dyDescent="0.25">
      <c r="A2952" s="2">
        <v>2951</v>
      </c>
      <c r="B2952" s="9" t="s">
        <v>3615</v>
      </c>
      <c r="C2952" s="4" t="s">
        <v>277</v>
      </c>
      <c r="D2952" s="7">
        <v>35269</v>
      </c>
      <c r="E2952" s="7" t="s">
        <v>606</v>
      </c>
      <c r="F2952" s="7" t="s">
        <v>598</v>
      </c>
      <c r="G2952" s="7">
        <v>15</v>
      </c>
      <c r="H2952" s="4" t="str">
        <f>IF(G2952=15,"Дипломант I степени",IF(G2952=14,"Дипломант II степени",IF(G2952=13,"Дипломант III степени","участник")))</f>
        <v>Дипломант I степени</v>
      </c>
    </row>
    <row r="2953" spans="1:8" x14ac:dyDescent="0.25">
      <c r="A2953" s="2">
        <v>2952</v>
      </c>
      <c r="B2953" s="9" t="s">
        <v>3616</v>
      </c>
      <c r="C2953" s="4" t="s">
        <v>3617</v>
      </c>
      <c r="D2953" s="7">
        <v>35270</v>
      </c>
      <c r="E2953" s="7" t="s">
        <v>171</v>
      </c>
      <c r="F2953" s="7" t="s">
        <v>597</v>
      </c>
      <c r="G2953" s="7">
        <v>15</v>
      </c>
      <c r="H2953" s="4" t="str">
        <f>IF(G2953=15,"Дипломант I степени",IF(G2953=14,"Дипломант II степени",IF(G2953=13,"Дипломант III степени","участник")))</f>
        <v>Дипломант I степени</v>
      </c>
    </row>
    <row r="2954" spans="1:8" x14ac:dyDescent="0.25">
      <c r="A2954" s="2">
        <v>2953</v>
      </c>
      <c r="B2954" s="9" t="s">
        <v>3618</v>
      </c>
      <c r="C2954" s="4" t="s">
        <v>2829</v>
      </c>
      <c r="D2954" s="7">
        <v>35272</v>
      </c>
      <c r="E2954" s="7" t="s">
        <v>606</v>
      </c>
      <c r="F2954" s="7" t="s">
        <v>597</v>
      </c>
      <c r="G2954" s="7">
        <v>15</v>
      </c>
      <c r="H2954" s="4" t="str">
        <f>IF(G2954=15,"Дипломант I степени",IF(G2954=14,"Дипломант II степени",IF(G2954=13,"Дипломант III степени","участник")))</f>
        <v>Дипломант I степени</v>
      </c>
    </row>
    <row r="2955" spans="1:8" x14ac:dyDescent="0.25">
      <c r="A2955" s="2">
        <v>2954</v>
      </c>
      <c r="B2955" s="9" t="s">
        <v>3618</v>
      </c>
      <c r="C2955" s="4" t="s">
        <v>2829</v>
      </c>
      <c r="D2955" s="7">
        <v>35272</v>
      </c>
      <c r="E2955" s="7" t="s">
        <v>171</v>
      </c>
      <c r="F2955" s="7" t="s">
        <v>597</v>
      </c>
      <c r="G2955" s="7">
        <v>15</v>
      </c>
      <c r="H2955" s="4" t="str">
        <f>IF(G2955=15,"Дипломант I степени",IF(G2955=14,"Дипломант II степени",IF(G2955=13,"Дипломант III степени","участник")))</f>
        <v>Дипломант I степени</v>
      </c>
    </row>
    <row r="2956" spans="1:8" x14ac:dyDescent="0.25">
      <c r="A2956" s="2">
        <v>2955</v>
      </c>
      <c r="B2956" s="9" t="s">
        <v>3619</v>
      </c>
      <c r="C2956" s="4" t="s">
        <v>3620</v>
      </c>
      <c r="D2956" s="7">
        <v>35273</v>
      </c>
      <c r="E2956" s="7" t="s">
        <v>171</v>
      </c>
      <c r="F2956" s="7" t="s">
        <v>598</v>
      </c>
      <c r="G2956" s="7">
        <v>15</v>
      </c>
      <c r="H2956" s="4" t="str">
        <f>IF(G2956=15,"Дипломант I степени",IF(G2956=14,"Дипломант II степени",IF(G2956=13,"Дипломант III степени","участник")))</f>
        <v>Дипломант I степени</v>
      </c>
    </row>
    <row r="2957" spans="1:8" x14ac:dyDescent="0.25">
      <c r="A2957" s="2">
        <v>2956</v>
      </c>
      <c r="B2957" s="8" t="s">
        <v>214</v>
      </c>
      <c r="C2957" s="4" t="s">
        <v>215</v>
      </c>
      <c r="D2957" s="4">
        <v>35275</v>
      </c>
      <c r="E2957" s="4" t="s">
        <v>171</v>
      </c>
      <c r="F2957" s="4" t="s">
        <v>600</v>
      </c>
      <c r="G2957" s="4">
        <v>15</v>
      </c>
      <c r="H2957" s="4" t="str">
        <f>IF(G2957=15,"Дипломант I степени",IF(G2957=14,"Дипломант II степени",IF(G2957=13,"Дипломант III степени","участник")))</f>
        <v>Дипломант I степени</v>
      </c>
    </row>
    <row r="2958" spans="1:8" x14ac:dyDescent="0.25">
      <c r="A2958" s="2">
        <v>2957</v>
      </c>
      <c r="B2958" s="8" t="s">
        <v>214</v>
      </c>
      <c r="C2958" s="4" t="s">
        <v>215</v>
      </c>
      <c r="D2958" s="4">
        <v>35275</v>
      </c>
      <c r="E2958" s="7" t="s">
        <v>608</v>
      </c>
      <c r="F2958" s="4" t="s">
        <v>600</v>
      </c>
      <c r="G2958" s="4">
        <v>15</v>
      </c>
      <c r="H2958" s="4" t="str">
        <f>IF(G2958=15,"Дипломант I степени",IF(G2958=14,"Дипломант II степени",IF(G2958=13,"Дипломант III степени","участник")))</f>
        <v>Дипломант I степени</v>
      </c>
    </row>
    <row r="2959" spans="1:8" x14ac:dyDescent="0.25">
      <c r="A2959" s="2">
        <v>2958</v>
      </c>
      <c r="B2959" s="9" t="s">
        <v>1906</v>
      </c>
      <c r="C2959" s="4" t="s">
        <v>3621</v>
      </c>
      <c r="D2959" s="7">
        <v>35276</v>
      </c>
      <c r="E2959" s="7" t="s">
        <v>608</v>
      </c>
      <c r="F2959" s="7" t="s">
        <v>602</v>
      </c>
      <c r="G2959" s="7">
        <v>15</v>
      </c>
      <c r="H2959" s="4" t="str">
        <f>IF(G2959=15,"Дипломант I степени",IF(G2959=14,"Дипломант II степени",IF(G2959=13,"Дипломант III степени","участник")))</f>
        <v>Дипломант I степени</v>
      </c>
    </row>
    <row r="2960" spans="1:8" x14ac:dyDescent="0.25">
      <c r="A2960" s="2">
        <v>2959</v>
      </c>
      <c r="B2960" s="9" t="s">
        <v>3622</v>
      </c>
      <c r="C2960" s="4" t="s">
        <v>3623</v>
      </c>
      <c r="D2960" s="7">
        <v>35277</v>
      </c>
      <c r="E2960" s="7" t="s">
        <v>606</v>
      </c>
      <c r="F2960" s="7" t="s">
        <v>597</v>
      </c>
      <c r="G2960" s="7">
        <v>15</v>
      </c>
      <c r="H2960" s="4" t="str">
        <f>IF(G2960=15,"Дипломант I степени",IF(G2960=14,"Дипломант II степени",IF(G2960=13,"Дипломант III степени","участник")))</f>
        <v>Дипломант I степени</v>
      </c>
    </row>
    <row r="2961" spans="1:8" x14ac:dyDescent="0.25">
      <c r="A2961" s="2">
        <v>2960</v>
      </c>
      <c r="B2961" s="8" t="s">
        <v>549</v>
      </c>
      <c r="C2961" s="4" t="s">
        <v>550</v>
      </c>
      <c r="D2961" s="4">
        <v>35279</v>
      </c>
      <c r="E2961" s="4" t="s">
        <v>0</v>
      </c>
      <c r="F2961" s="5" t="s">
        <v>602</v>
      </c>
      <c r="G2961" s="4">
        <v>15</v>
      </c>
      <c r="H2961" s="4" t="str">
        <f>IF(G2961=15,"Дипломант I степени",IF(G2961=14,"Дипломант II степени",IF(G2961=13,"Дипломант III степени","участник")))</f>
        <v>Дипломант I степени</v>
      </c>
    </row>
    <row r="2962" spans="1:8" x14ac:dyDescent="0.25">
      <c r="A2962" s="2">
        <v>2961</v>
      </c>
      <c r="B2962" s="8" t="s">
        <v>549</v>
      </c>
      <c r="C2962" s="4" t="s">
        <v>550</v>
      </c>
      <c r="D2962" s="4">
        <v>35279</v>
      </c>
      <c r="E2962" s="4" t="s">
        <v>171</v>
      </c>
      <c r="F2962" s="5" t="s">
        <v>602</v>
      </c>
      <c r="G2962" s="4">
        <v>15</v>
      </c>
      <c r="H2962" s="4" t="str">
        <f>IF(G2962=15,"Дипломант I степени",IF(G2962=14,"Дипломант II степени",IF(G2962=13,"Дипломант III степени","участник")))</f>
        <v>Дипломант I степени</v>
      </c>
    </row>
    <row r="2963" spans="1:8" x14ac:dyDescent="0.25">
      <c r="A2963" s="2">
        <v>2962</v>
      </c>
      <c r="B2963" s="8" t="s">
        <v>549</v>
      </c>
      <c r="C2963" s="4" t="s">
        <v>550</v>
      </c>
      <c r="D2963" s="4">
        <v>35279</v>
      </c>
      <c r="E2963" s="7" t="s">
        <v>606</v>
      </c>
      <c r="F2963" s="5" t="s">
        <v>602</v>
      </c>
      <c r="G2963" s="4">
        <v>15</v>
      </c>
      <c r="H2963" s="4" t="str">
        <f>IF(G2963=15,"Дипломант I степени",IF(G2963=14,"Дипломант II степени",IF(G2963=13,"Дипломант III степени","участник")))</f>
        <v>Дипломант I степени</v>
      </c>
    </row>
    <row r="2964" spans="1:8" x14ac:dyDescent="0.25">
      <c r="A2964" s="2">
        <v>2963</v>
      </c>
      <c r="B2964" s="8" t="s">
        <v>549</v>
      </c>
      <c r="C2964" s="4" t="s">
        <v>550</v>
      </c>
      <c r="D2964" s="4">
        <v>35279</v>
      </c>
      <c r="E2964" s="7" t="s">
        <v>608</v>
      </c>
      <c r="F2964" s="5" t="s">
        <v>602</v>
      </c>
      <c r="G2964" s="4">
        <v>15</v>
      </c>
      <c r="H2964" s="4" t="str">
        <f>IF(G2964=15,"Дипломант I степени",IF(G2964=14,"Дипломант II степени",IF(G2964=13,"Дипломант III степени","участник")))</f>
        <v>Дипломант I степени</v>
      </c>
    </row>
    <row r="2965" spans="1:8" x14ac:dyDescent="0.25">
      <c r="A2965" s="2">
        <v>2964</v>
      </c>
      <c r="B2965" s="9" t="s">
        <v>3624</v>
      </c>
      <c r="C2965" s="4" t="s">
        <v>3625</v>
      </c>
      <c r="D2965" s="7">
        <v>35280</v>
      </c>
      <c r="E2965" s="7" t="s">
        <v>0</v>
      </c>
      <c r="F2965" s="7" t="s">
        <v>597</v>
      </c>
      <c r="G2965" s="7">
        <v>15</v>
      </c>
      <c r="H2965" s="4" t="str">
        <f>IF(G2965=15,"Дипломант I степени",IF(G2965=14,"Дипломант II степени",IF(G2965=13,"Дипломант III степени","участник")))</f>
        <v>Дипломант I степени</v>
      </c>
    </row>
    <row r="2966" spans="1:8" x14ac:dyDescent="0.25">
      <c r="A2966" s="2">
        <v>2965</v>
      </c>
      <c r="B2966" s="9" t="s">
        <v>3627</v>
      </c>
      <c r="C2966" s="4" t="s">
        <v>3626</v>
      </c>
      <c r="D2966" s="7">
        <v>35283</v>
      </c>
      <c r="E2966" s="7" t="s">
        <v>607</v>
      </c>
      <c r="F2966" s="7" t="s">
        <v>602</v>
      </c>
      <c r="G2966" s="7">
        <v>15</v>
      </c>
      <c r="H2966" s="4" t="str">
        <f>IF(G2966=15,"Дипломант I степени",IF(G2966=14,"Дипломант II степени",IF(G2966=13,"Дипломант III степени","участник")))</f>
        <v>Дипломант I степени</v>
      </c>
    </row>
    <row r="2967" spans="1:8" x14ac:dyDescent="0.25">
      <c r="A2967" s="2">
        <v>2966</v>
      </c>
      <c r="B2967" s="8" t="s">
        <v>551</v>
      </c>
      <c r="C2967" s="4" t="s">
        <v>552</v>
      </c>
      <c r="D2967" s="4">
        <v>35284</v>
      </c>
      <c r="E2967" s="4" t="s">
        <v>171</v>
      </c>
      <c r="F2967" s="5" t="s">
        <v>600</v>
      </c>
      <c r="G2967" s="4">
        <v>15</v>
      </c>
      <c r="H2967" s="4" t="str">
        <f>IF(G2967=15,"Дипломант I степени",IF(G2967=14,"Дипломант II степени",IF(G2967=13,"Дипломант III степени","участник")))</f>
        <v>Дипломант I степени</v>
      </c>
    </row>
    <row r="2968" spans="1:8" x14ac:dyDescent="0.25">
      <c r="A2968" s="2">
        <v>2967</v>
      </c>
      <c r="B2968" s="8" t="s">
        <v>551</v>
      </c>
      <c r="C2968" s="4" t="s">
        <v>552</v>
      </c>
      <c r="D2968" s="4">
        <v>35284</v>
      </c>
      <c r="E2968" s="7" t="s">
        <v>608</v>
      </c>
      <c r="F2968" s="5" t="s">
        <v>600</v>
      </c>
      <c r="G2968" s="4">
        <v>15</v>
      </c>
      <c r="H2968" s="4" t="str">
        <f>IF(G2968=15,"Дипломант I степени",IF(G2968=14,"Дипломант II степени",IF(G2968=13,"Дипломант III степени","участник")))</f>
        <v>Дипломант I степени</v>
      </c>
    </row>
    <row r="2969" spans="1:8" x14ac:dyDescent="0.25">
      <c r="A2969" s="2">
        <v>2968</v>
      </c>
      <c r="B2969" s="8" t="s">
        <v>551</v>
      </c>
      <c r="C2969" s="4" t="s">
        <v>552</v>
      </c>
      <c r="D2969" s="4">
        <v>35284</v>
      </c>
      <c r="E2969" s="7" t="s">
        <v>606</v>
      </c>
      <c r="F2969" s="5" t="s">
        <v>600</v>
      </c>
      <c r="G2969" s="4">
        <v>15</v>
      </c>
      <c r="H2969" s="4" t="str">
        <f>IF(G2969=15,"Дипломант I степени",IF(G2969=14,"Дипломант II степени",IF(G2969=13,"Дипломант III степени","участник")))</f>
        <v>Дипломант I степени</v>
      </c>
    </row>
    <row r="2970" spans="1:8" x14ac:dyDescent="0.25">
      <c r="A2970" s="2">
        <v>2969</v>
      </c>
      <c r="B2970" s="9" t="s">
        <v>3628</v>
      </c>
      <c r="C2970" s="4" t="s">
        <v>3629</v>
      </c>
      <c r="D2970" s="7">
        <v>35285</v>
      </c>
      <c r="E2970" s="7" t="s">
        <v>606</v>
      </c>
      <c r="F2970" s="7" t="s">
        <v>597</v>
      </c>
      <c r="G2970" s="7">
        <v>15</v>
      </c>
      <c r="H2970" s="4" t="str">
        <f>IF(G2970=15,"Дипломант I степени",IF(G2970=14,"Дипломант II степени",IF(G2970=13,"Дипломант III степени","участник")))</f>
        <v>Дипломант I степени</v>
      </c>
    </row>
    <row r="2971" spans="1:8" x14ac:dyDescent="0.25">
      <c r="A2971" s="2">
        <v>2970</v>
      </c>
      <c r="B2971" s="9" t="s">
        <v>3630</v>
      </c>
      <c r="C2971" s="4" t="s">
        <v>3631</v>
      </c>
      <c r="D2971" s="7">
        <v>35286</v>
      </c>
      <c r="E2971" s="7" t="s">
        <v>171</v>
      </c>
      <c r="F2971" s="7" t="s">
        <v>605</v>
      </c>
      <c r="G2971" s="7">
        <v>15</v>
      </c>
      <c r="H2971" s="4" t="str">
        <f>IF(G2971=15,"Дипломант I степени",IF(G2971=14,"Дипломант II степени",IF(G2971=13,"Дипломант III степени","участник")))</f>
        <v>Дипломант I степени</v>
      </c>
    </row>
    <row r="2972" spans="1:8" x14ac:dyDescent="0.25">
      <c r="A2972" s="2">
        <v>2971</v>
      </c>
      <c r="B2972" s="9" t="s">
        <v>3632</v>
      </c>
      <c r="C2972" s="4"/>
      <c r="D2972" s="7">
        <v>35287</v>
      </c>
      <c r="E2972" s="7" t="s">
        <v>171</v>
      </c>
      <c r="F2972" s="7" t="s">
        <v>603</v>
      </c>
      <c r="G2972" s="7">
        <v>15</v>
      </c>
      <c r="H2972" s="4" t="str">
        <f>IF(G2972=15,"Дипломант I степени",IF(G2972=14,"Дипломант II степени",IF(G2972=13,"Дипломант III степени","участник")))</f>
        <v>Дипломант I степени</v>
      </c>
    </row>
    <row r="2973" spans="1:8" x14ac:dyDescent="0.25">
      <c r="A2973" s="2">
        <v>2972</v>
      </c>
      <c r="B2973" s="9" t="s">
        <v>3633</v>
      </c>
      <c r="C2973" s="4" t="s">
        <v>3634</v>
      </c>
      <c r="D2973" s="7">
        <v>35289</v>
      </c>
      <c r="E2973" s="7" t="s">
        <v>607</v>
      </c>
      <c r="F2973" s="7" t="s">
        <v>603</v>
      </c>
      <c r="G2973" s="7">
        <v>15</v>
      </c>
      <c r="H2973" s="4" t="str">
        <f>IF(G2973=15,"Дипломант I степени",IF(G2973=14,"Дипломант II степени",IF(G2973=13,"Дипломант III степени","участник")))</f>
        <v>Дипломант I степени</v>
      </c>
    </row>
    <row r="2974" spans="1:8" x14ac:dyDescent="0.25">
      <c r="A2974" s="2">
        <v>2973</v>
      </c>
      <c r="B2974" s="9" t="s">
        <v>3635</v>
      </c>
      <c r="C2974" s="4" t="s">
        <v>3636</v>
      </c>
      <c r="D2974" s="7">
        <v>35294</v>
      </c>
      <c r="E2974" s="7" t="s">
        <v>171</v>
      </c>
      <c r="F2974" s="7" t="s">
        <v>597</v>
      </c>
      <c r="G2974" s="7">
        <v>15</v>
      </c>
      <c r="H2974" s="4" t="str">
        <f>IF(G2974=15,"Дипломант I степени",IF(G2974=14,"Дипломант II степени",IF(G2974=13,"Дипломант III степени","участник")))</f>
        <v>Дипломант I степени</v>
      </c>
    </row>
    <row r="2975" spans="1:8" x14ac:dyDescent="0.25">
      <c r="A2975" s="2">
        <v>2974</v>
      </c>
      <c r="B2975" s="9" t="s">
        <v>3637</v>
      </c>
      <c r="C2975" s="4" t="s">
        <v>3638</v>
      </c>
      <c r="D2975" s="7">
        <v>35295</v>
      </c>
      <c r="E2975" s="7" t="s">
        <v>608</v>
      </c>
      <c r="F2975" s="7" t="s">
        <v>598</v>
      </c>
      <c r="G2975" s="7">
        <v>15</v>
      </c>
      <c r="H2975" s="4" t="str">
        <f>IF(G2975=15,"Дипломант I степени",IF(G2975=14,"Дипломант II степени",IF(G2975=13,"Дипломант III степени","участник")))</f>
        <v>Дипломант I степени</v>
      </c>
    </row>
    <row r="2976" spans="1:8" x14ac:dyDescent="0.25">
      <c r="A2976" s="2">
        <v>2975</v>
      </c>
      <c r="B2976" s="9" t="s">
        <v>3639</v>
      </c>
      <c r="C2976" s="4" t="s">
        <v>3640</v>
      </c>
      <c r="D2976" s="7">
        <v>35297</v>
      </c>
      <c r="E2976" s="7" t="s">
        <v>171</v>
      </c>
      <c r="F2976" s="7" t="s">
        <v>598</v>
      </c>
      <c r="G2976" s="7">
        <v>15</v>
      </c>
      <c r="H2976" s="4" t="str">
        <f>IF(G2976=15,"Дипломант I степени",IF(G2976=14,"Дипломант II степени",IF(G2976=13,"Дипломант III степени","участник")))</f>
        <v>Дипломант I степени</v>
      </c>
    </row>
    <row r="2977" spans="1:8" x14ac:dyDescent="0.25">
      <c r="A2977" s="2">
        <v>2976</v>
      </c>
      <c r="B2977" s="8" t="s">
        <v>38</v>
      </c>
      <c r="C2977" s="4" t="s">
        <v>39</v>
      </c>
      <c r="D2977" s="4">
        <v>35299</v>
      </c>
      <c r="E2977" s="4" t="s">
        <v>171</v>
      </c>
      <c r="F2977" s="4" t="s">
        <v>597</v>
      </c>
      <c r="G2977" s="4">
        <v>15</v>
      </c>
      <c r="H2977" s="4" t="str">
        <f>IF(G2977=15,"Дипломант I степени",IF(G2977=14,"Дипломант II степени",IF(G2977=13,"Дипломант III степени","участник")))</f>
        <v>Дипломант I степени</v>
      </c>
    </row>
    <row r="2978" spans="1:8" x14ac:dyDescent="0.25">
      <c r="A2978" s="2">
        <v>2977</v>
      </c>
      <c r="B2978" s="8" t="s">
        <v>38</v>
      </c>
      <c r="C2978" s="4" t="s">
        <v>39</v>
      </c>
      <c r="D2978" s="4">
        <v>35299</v>
      </c>
      <c r="E2978" s="7" t="s">
        <v>608</v>
      </c>
      <c r="F2978" s="4" t="s">
        <v>597</v>
      </c>
      <c r="G2978" s="4">
        <v>15</v>
      </c>
      <c r="H2978" s="4" t="str">
        <f>IF(G2978=15,"Дипломант I степени",IF(G2978=14,"Дипломант II степени",IF(G2978=13,"Дипломант III степени","участник")))</f>
        <v>Дипломант I степени</v>
      </c>
    </row>
    <row r="2979" spans="1:8" x14ac:dyDescent="0.25">
      <c r="A2979" s="2">
        <v>2978</v>
      </c>
      <c r="B2979" s="9" t="s">
        <v>3642</v>
      </c>
      <c r="C2979" s="4" t="s">
        <v>3641</v>
      </c>
      <c r="D2979" s="7">
        <v>35301</v>
      </c>
      <c r="E2979" s="7" t="s">
        <v>608</v>
      </c>
      <c r="F2979" s="7" t="s">
        <v>599</v>
      </c>
      <c r="G2979" s="7">
        <v>15</v>
      </c>
      <c r="H2979" s="4" t="str">
        <f>IF(G2979=15,"Дипломант I степени",IF(G2979=14,"Дипломант II степени",IF(G2979=13,"Дипломант III степени","участник")))</f>
        <v>Дипломант I степени</v>
      </c>
    </row>
    <row r="2980" spans="1:8" x14ac:dyDescent="0.25">
      <c r="A2980" s="2">
        <v>2979</v>
      </c>
      <c r="B2980" s="9" t="s">
        <v>3644</v>
      </c>
      <c r="C2980" s="4" t="s">
        <v>3643</v>
      </c>
      <c r="D2980" s="7">
        <v>35302</v>
      </c>
      <c r="E2980" s="7" t="s">
        <v>607</v>
      </c>
      <c r="F2980" s="7" t="s">
        <v>601</v>
      </c>
      <c r="G2980" s="7">
        <v>15</v>
      </c>
      <c r="H2980" s="4" t="str">
        <f>IF(G2980=15,"Дипломант I степени",IF(G2980=14,"Дипломант II степени",IF(G2980=13,"Дипломант III степени","участник")))</f>
        <v>Дипломант I степени</v>
      </c>
    </row>
    <row r="2981" spans="1:8" x14ac:dyDescent="0.25">
      <c r="A2981" s="2">
        <v>2980</v>
      </c>
      <c r="B2981" s="9" t="s">
        <v>3645</v>
      </c>
      <c r="C2981" s="4" t="s">
        <v>3646</v>
      </c>
      <c r="D2981" s="7">
        <v>35305</v>
      </c>
      <c r="E2981" s="7" t="s">
        <v>0</v>
      </c>
      <c r="F2981" s="7" t="s">
        <v>598</v>
      </c>
      <c r="G2981" s="7">
        <v>15</v>
      </c>
      <c r="H2981" s="4" t="str">
        <f>IF(G2981=15,"Дипломант I степени",IF(G2981=14,"Дипломант II степени",IF(G2981=13,"Дипломант III степени","участник")))</f>
        <v>Дипломант I степени</v>
      </c>
    </row>
    <row r="2982" spans="1:8" x14ac:dyDescent="0.25">
      <c r="A2982" s="2">
        <v>2981</v>
      </c>
      <c r="B2982" s="9" t="s">
        <v>3647</v>
      </c>
      <c r="C2982" s="4" t="s">
        <v>3648</v>
      </c>
      <c r="D2982" s="7">
        <v>35306</v>
      </c>
      <c r="E2982" s="7" t="s">
        <v>608</v>
      </c>
      <c r="F2982" s="7" t="s">
        <v>605</v>
      </c>
      <c r="G2982" s="7">
        <v>15</v>
      </c>
      <c r="H2982" s="4" t="str">
        <f>IF(G2982=15,"Дипломант I степени",IF(G2982=14,"Дипломант II степени",IF(G2982=13,"Дипломант III степени","участник")))</f>
        <v>Дипломант I степени</v>
      </c>
    </row>
    <row r="2983" spans="1:8" x14ac:dyDescent="0.25">
      <c r="A2983" s="2">
        <v>2982</v>
      </c>
      <c r="B2983" s="9" t="s">
        <v>3647</v>
      </c>
      <c r="C2983" s="4" t="s">
        <v>3648</v>
      </c>
      <c r="D2983" s="7">
        <v>35306</v>
      </c>
      <c r="E2983" s="7" t="s">
        <v>171</v>
      </c>
      <c r="F2983" s="7" t="s">
        <v>605</v>
      </c>
      <c r="G2983" s="7">
        <v>15</v>
      </c>
      <c r="H2983" s="4" t="str">
        <f>IF(G2983=15,"Дипломант I степени",IF(G2983=14,"Дипломант II степени",IF(G2983=13,"Дипломант III степени","участник")))</f>
        <v>Дипломант I степени</v>
      </c>
    </row>
    <row r="2984" spans="1:8" x14ac:dyDescent="0.25">
      <c r="A2984" s="2">
        <v>2983</v>
      </c>
      <c r="B2984" s="9" t="s">
        <v>3650</v>
      </c>
      <c r="C2984" s="4" t="s">
        <v>3649</v>
      </c>
      <c r="D2984" s="7">
        <v>35307</v>
      </c>
      <c r="E2984" s="7" t="s">
        <v>171</v>
      </c>
      <c r="F2984" s="7" t="s">
        <v>603</v>
      </c>
      <c r="G2984" s="7">
        <v>15</v>
      </c>
      <c r="H2984" s="4" t="str">
        <f>IF(G2984=15,"Дипломант I степени",IF(G2984=14,"Дипломант II степени",IF(G2984=13,"Дипломант III степени","участник")))</f>
        <v>Дипломант I степени</v>
      </c>
    </row>
    <row r="2985" spans="1:8" x14ac:dyDescent="0.25">
      <c r="A2985" s="2">
        <v>2984</v>
      </c>
      <c r="B2985" s="9" t="s">
        <v>3651</v>
      </c>
      <c r="C2985" s="4" t="s">
        <v>3652</v>
      </c>
      <c r="D2985" s="7">
        <v>35308</v>
      </c>
      <c r="E2985" s="7" t="s">
        <v>171</v>
      </c>
      <c r="F2985" s="7" t="s">
        <v>600</v>
      </c>
      <c r="G2985" s="7">
        <v>15</v>
      </c>
      <c r="H2985" s="4" t="str">
        <f>IF(G2985=15,"Дипломант I степени",IF(G2985=14,"Дипломант II степени",IF(G2985=13,"Дипломант III степени","участник")))</f>
        <v>Дипломант I степени</v>
      </c>
    </row>
    <row r="2986" spans="1:8" x14ac:dyDescent="0.25">
      <c r="A2986" s="2">
        <v>2985</v>
      </c>
      <c r="B2986" s="9" t="s">
        <v>3653</v>
      </c>
      <c r="C2986" s="4" t="s">
        <v>3654</v>
      </c>
      <c r="D2986" s="7">
        <v>35309</v>
      </c>
      <c r="E2986" s="7" t="s">
        <v>171</v>
      </c>
      <c r="F2986" s="7" t="s">
        <v>600</v>
      </c>
      <c r="G2986" s="7">
        <v>15</v>
      </c>
      <c r="H2986" s="4" t="str">
        <f>IF(G2986=15,"Дипломант I степени",IF(G2986=14,"Дипломант II степени",IF(G2986=13,"Дипломант III степени","участник")))</f>
        <v>Дипломант I степени</v>
      </c>
    </row>
    <row r="2987" spans="1:8" x14ac:dyDescent="0.25">
      <c r="A2987" s="2">
        <v>2986</v>
      </c>
      <c r="B2987" s="9" t="s">
        <v>3653</v>
      </c>
      <c r="C2987" s="4" t="s">
        <v>3654</v>
      </c>
      <c r="D2987" s="7">
        <v>35309</v>
      </c>
      <c r="E2987" s="7" t="s">
        <v>608</v>
      </c>
      <c r="F2987" s="7" t="s">
        <v>600</v>
      </c>
      <c r="G2987" s="7">
        <v>15</v>
      </c>
      <c r="H2987" s="4" t="str">
        <f>IF(G2987=15,"Дипломант I степени",IF(G2987=14,"Дипломант II степени",IF(G2987=13,"Дипломант III степени","участник")))</f>
        <v>Дипломант I степени</v>
      </c>
    </row>
    <row r="2988" spans="1:8" x14ac:dyDescent="0.25">
      <c r="A2988" s="2">
        <v>2987</v>
      </c>
      <c r="B2988" s="9" t="s">
        <v>3653</v>
      </c>
      <c r="C2988" s="4" t="s">
        <v>3654</v>
      </c>
      <c r="D2988" s="7">
        <v>35309</v>
      </c>
      <c r="E2988" s="7" t="s">
        <v>606</v>
      </c>
      <c r="F2988" s="7" t="s">
        <v>600</v>
      </c>
      <c r="G2988" s="7">
        <v>15</v>
      </c>
      <c r="H2988" s="4" t="str">
        <f>IF(G2988=15,"Дипломант I степени",IF(G2988=14,"Дипломант II степени",IF(G2988=13,"Дипломант III степени","участник")))</f>
        <v>Дипломант I степени</v>
      </c>
    </row>
    <row r="2989" spans="1:8" x14ac:dyDescent="0.25">
      <c r="A2989" s="2">
        <v>2988</v>
      </c>
      <c r="B2989" s="9" t="s">
        <v>3655</v>
      </c>
      <c r="C2989" s="4" t="s">
        <v>3656</v>
      </c>
      <c r="D2989" s="7">
        <v>35310</v>
      </c>
      <c r="E2989" s="7" t="s">
        <v>608</v>
      </c>
      <c r="F2989" s="7" t="s">
        <v>599</v>
      </c>
      <c r="G2989" s="7">
        <v>15</v>
      </c>
      <c r="H2989" s="4" t="str">
        <f>IF(G2989=15,"Дипломант I степени",IF(G2989=14,"Дипломант II степени",IF(G2989=13,"Дипломант III степени","участник")))</f>
        <v>Дипломант I степени</v>
      </c>
    </row>
    <row r="2990" spans="1:8" x14ac:dyDescent="0.25">
      <c r="A2990" s="2">
        <v>2989</v>
      </c>
      <c r="B2990" s="9" t="s">
        <v>3657</v>
      </c>
      <c r="C2990" s="4" t="s">
        <v>3656</v>
      </c>
      <c r="D2990" s="7">
        <v>35310</v>
      </c>
      <c r="E2990" s="7" t="s">
        <v>607</v>
      </c>
      <c r="F2990" s="7" t="s">
        <v>599</v>
      </c>
      <c r="G2990" s="7">
        <v>15</v>
      </c>
      <c r="H2990" s="4" t="str">
        <f>IF(G2990=15,"Дипломант I степени",IF(G2990=14,"Дипломант II степени",IF(G2990=13,"Дипломант III степени","участник")))</f>
        <v>Дипломант I степени</v>
      </c>
    </row>
    <row r="2991" spans="1:8" x14ac:dyDescent="0.25">
      <c r="A2991" s="2">
        <v>2990</v>
      </c>
      <c r="B2991" s="9" t="s">
        <v>3655</v>
      </c>
      <c r="C2991" s="4" t="s">
        <v>3656</v>
      </c>
      <c r="D2991" s="7">
        <v>35310</v>
      </c>
      <c r="E2991" s="7" t="s">
        <v>606</v>
      </c>
      <c r="F2991" s="7" t="s">
        <v>599</v>
      </c>
      <c r="G2991" s="7">
        <v>15</v>
      </c>
      <c r="H2991" s="4" t="str">
        <f>IF(G2991=15,"Дипломант I степени",IF(G2991=14,"Дипломант II степени",IF(G2991=13,"Дипломант III степени","участник")))</f>
        <v>Дипломант I степени</v>
      </c>
    </row>
    <row r="2992" spans="1:8" x14ac:dyDescent="0.25">
      <c r="A2992" s="2">
        <v>2991</v>
      </c>
      <c r="B2992" s="9" t="s">
        <v>3655</v>
      </c>
      <c r="C2992" s="4" t="s">
        <v>3656</v>
      </c>
      <c r="D2992" s="7">
        <v>35310</v>
      </c>
      <c r="E2992" s="7" t="s">
        <v>171</v>
      </c>
      <c r="F2992" s="7" t="s">
        <v>599</v>
      </c>
      <c r="G2992" s="7">
        <v>15</v>
      </c>
      <c r="H2992" s="4" t="str">
        <f>IF(G2992=15,"Дипломант I степени",IF(G2992=14,"Дипломант II степени",IF(G2992=13,"Дипломант III степени","участник")))</f>
        <v>Дипломант I степени</v>
      </c>
    </row>
    <row r="2993" spans="1:8" x14ac:dyDescent="0.25">
      <c r="A2993" s="2">
        <v>2992</v>
      </c>
      <c r="B2993" s="9" t="s">
        <v>3658</v>
      </c>
      <c r="C2993" s="4" t="s">
        <v>3659</v>
      </c>
      <c r="D2993" s="7">
        <v>35316</v>
      </c>
      <c r="E2993" s="7" t="s">
        <v>171</v>
      </c>
      <c r="F2993" s="7" t="s">
        <v>598</v>
      </c>
      <c r="G2993" s="7">
        <v>15</v>
      </c>
      <c r="H2993" s="4" t="str">
        <f>IF(G2993=15,"Дипломант I степени",IF(G2993=14,"Дипломант II степени",IF(G2993=13,"Дипломант III степени","участник")))</f>
        <v>Дипломант I степени</v>
      </c>
    </row>
    <row r="2994" spans="1:8" x14ac:dyDescent="0.25">
      <c r="A2994" s="2">
        <v>2993</v>
      </c>
      <c r="B2994" s="9" t="s">
        <v>3660</v>
      </c>
      <c r="C2994" s="4" t="s">
        <v>3661</v>
      </c>
      <c r="D2994" s="7">
        <v>35317</v>
      </c>
      <c r="E2994" s="7" t="s">
        <v>606</v>
      </c>
      <c r="F2994" s="7" t="s">
        <v>598</v>
      </c>
      <c r="G2994" s="7">
        <v>15</v>
      </c>
      <c r="H2994" s="4" t="str">
        <f>IF(G2994=15,"Дипломант I степени",IF(G2994=14,"Дипломант II степени",IF(G2994=13,"Дипломант III степени","участник")))</f>
        <v>Дипломант I степени</v>
      </c>
    </row>
    <row r="2995" spans="1:8" x14ac:dyDescent="0.25">
      <c r="A2995" s="2">
        <v>2994</v>
      </c>
      <c r="B2995" s="9" t="s">
        <v>3660</v>
      </c>
      <c r="C2995" s="4" t="s">
        <v>3661</v>
      </c>
      <c r="D2995" s="7">
        <v>35317</v>
      </c>
      <c r="E2995" s="7" t="s">
        <v>0</v>
      </c>
      <c r="F2995" s="7" t="s">
        <v>598</v>
      </c>
      <c r="G2995" s="7">
        <v>15</v>
      </c>
      <c r="H2995" s="4" t="str">
        <f>IF(G2995=15,"Дипломант I степени",IF(G2995=14,"Дипломант II степени",IF(G2995=13,"Дипломант III степени","участник")))</f>
        <v>Дипломант I степени</v>
      </c>
    </row>
    <row r="2996" spans="1:8" x14ac:dyDescent="0.25">
      <c r="A2996" s="2">
        <v>2995</v>
      </c>
      <c r="B2996" s="8" t="s">
        <v>34</v>
      </c>
      <c r="C2996" s="4" t="s">
        <v>35</v>
      </c>
      <c r="D2996" s="4">
        <v>35318</v>
      </c>
      <c r="E2996" s="4" t="s">
        <v>0</v>
      </c>
      <c r="F2996" s="4" t="s">
        <v>597</v>
      </c>
      <c r="G2996" s="4">
        <v>15</v>
      </c>
      <c r="H2996" s="4" t="str">
        <f>IF(G2996=15,"Дипломант I степени",IF(G2996=14,"Дипломант II степени",IF(G2996=13,"Дипломант III степени","участник")))</f>
        <v>Дипломант I степени</v>
      </c>
    </row>
    <row r="2997" spans="1:8" x14ac:dyDescent="0.25">
      <c r="A2997" s="2">
        <v>2996</v>
      </c>
      <c r="B2997" s="8" t="s">
        <v>34</v>
      </c>
      <c r="C2997" s="4" t="s">
        <v>35</v>
      </c>
      <c r="D2997" s="4">
        <v>35318</v>
      </c>
      <c r="E2997" s="4" t="s">
        <v>171</v>
      </c>
      <c r="F2997" s="4" t="s">
        <v>597</v>
      </c>
      <c r="G2997" s="4">
        <v>15</v>
      </c>
      <c r="H2997" s="4" t="str">
        <f>IF(G2997=15,"Дипломант I степени",IF(G2997=14,"Дипломант II степени",IF(G2997=13,"Дипломант III степени","участник")))</f>
        <v>Дипломант I степени</v>
      </c>
    </row>
    <row r="2998" spans="1:8" x14ac:dyDescent="0.25">
      <c r="A2998" s="2">
        <v>2997</v>
      </c>
      <c r="B2998" s="8" t="s">
        <v>34</v>
      </c>
      <c r="C2998" s="4" t="s">
        <v>35</v>
      </c>
      <c r="D2998" s="4">
        <v>35318</v>
      </c>
      <c r="E2998" s="7" t="s">
        <v>608</v>
      </c>
      <c r="F2998" s="4" t="s">
        <v>597</v>
      </c>
      <c r="G2998" s="4">
        <v>15</v>
      </c>
      <c r="H2998" s="4" t="str">
        <f>IF(G2998=15,"Дипломант I степени",IF(G2998=14,"Дипломант II степени",IF(G2998=13,"Дипломант III степени","участник")))</f>
        <v>Дипломант I степени</v>
      </c>
    </row>
    <row r="2999" spans="1:8" x14ac:dyDescent="0.25">
      <c r="A2999" s="2">
        <v>2998</v>
      </c>
      <c r="B2999" s="9" t="s">
        <v>3663</v>
      </c>
      <c r="C2999" s="4" t="s">
        <v>3662</v>
      </c>
      <c r="D2999" s="7">
        <v>35325</v>
      </c>
      <c r="E2999" s="7" t="s">
        <v>608</v>
      </c>
      <c r="F2999" s="7" t="s">
        <v>598</v>
      </c>
      <c r="G2999" s="7">
        <v>15</v>
      </c>
      <c r="H2999" s="4" t="str">
        <f>IF(G2999=15,"Дипломант I степени",IF(G2999=14,"Дипломант II степени",IF(G2999=13,"Дипломант III степени","участник")))</f>
        <v>Дипломант I степени</v>
      </c>
    </row>
    <row r="3000" spans="1:8" x14ac:dyDescent="0.25">
      <c r="A3000" s="2">
        <v>2999</v>
      </c>
      <c r="B3000" s="9" t="s">
        <v>3663</v>
      </c>
      <c r="C3000" s="4" t="s">
        <v>3662</v>
      </c>
      <c r="D3000" s="7">
        <v>35325</v>
      </c>
      <c r="E3000" s="7" t="s">
        <v>606</v>
      </c>
      <c r="F3000" s="7" t="s">
        <v>598</v>
      </c>
      <c r="G3000" s="7">
        <v>15</v>
      </c>
      <c r="H3000" s="4" t="str">
        <f>IF(G3000=15,"Дипломант I степени",IF(G3000=14,"Дипломант II степени",IF(G3000=13,"Дипломант III степени","участник")))</f>
        <v>Дипломант I степени</v>
      </c>
    </row>
    <row r="3001" spans="1:8" x14ac:dyDescent="0.25">
      <c r="A3001" s="2">
        <v>3000</v>
      </c>
      <c r="B3001" s="9" t="s">
        <v>3663</v>
      </c>
      <c r="C3001" s="4" t="s">
        <v>3662</v>
      </c>
      <c r="D3001" s="7">
        <v>35325</v>
      </c>
      <c r="E3001" s="7" t="s">
        <v>171</v>
      </c>
      <c r="F3001" s="7" t="s">
        <v>598</v>
      </c>
      <c r="G3001" s="7">
        <v>15</v>
      </c>
      <c r="H3001" s="4" t="str">
        <f>IF(G3001=15,"Дипломант I степени",IF(G3001=14,"Дипломант II степени",IF(G3001=13,"Дипломант III степени","участник")))</f>
        <v>Дипломант I степени</v>
      </c>
    </row>
    <row r="3002" spans="1:8" x14ac:dyDescent="0.25">
      <c r="A3002" s="2">
        <v>3001</v>
      </c>
      <c r="B3002" s="9" t="s">
        <v>3664</v>
      </c>
      <c r="C3002" s="4" t="s">
        <v>3665</v>
      </c>
      <c r="D3002" s="7">
        <v>35327</v>
      </c>
      <c r="E3002" s="7" t="s">
        <v>608</v>
      </c>
      <c r="F3002" s="7" t="s">
        <v>603</v>
      </c>
      <c r="G3002" s="7">
        <v>15</v>
      </c>
      <c r="H3002" s="4" t="str">
        <f>IF(G3002=15,"Дипломант I степени",IF(G3002=14,"Дипломант II степени",IF(G3002=13,"Дипломант III степени","участник")))</f>
        <v>Дипломант I степени</v>
      </c>
    </row>
    <row r="3003" spans="1:8" x14ac:dyDescent="0.25">
      <c r="A3003" s="2">
        <v>3002</v>
      </c>
      <c r="B3003" s="9" t="s">
        <v>3664</v>
      </c>
      <c r="C3003" s="4" t="s">
        <v>3665</v>
      </c>
      <c r="D3003" s="7">
        <v>35327</v>
      </c>
      <c r="E3003" s="7" t="s">
        <v>607</v>
      </c>
      <c r="F3003" s="7" t="s">
        <v>603</v>
      </c>
      <c r="G3003" s="7">
        <v>15</v>
      </c>
      <c r="H3003" s="4" t="str">
        <f>IF(G3003=15,"Дипломант I степени",IF(G3003=14,"Дипломант II степени",IF(G3003=13,"Дипломант III степени","участник")))</f>
        <v>Дипломант I степени</v>
      </c>
    </row>
    <row r="3004" spans="1:8" x14ac:dyDescent="0.25">
      <c r="A3004" s="2">
        <v>3003</v>
      </c>
      <c r="B3004" s="9" t="s">
        <v>3666</v>
      </c>
      <c r="C3004" s="4" t="s">
        <v>3667</v>
      </c>
      <c r="D3004" s="7">
        <v>35328</v>
      </c>
      <c r="E3004" s="7" t="s">
        <v>607</v>
      </c>
      <c r="F3004" s="7" t="s">
        <v>598</v>
      </c>
      <c r="G3004" s="7">
        <v>15</v>
      </c>
      <c r="H3004" s="4" t="str">
        <f>IF(G3004=15,"Дипломант I степени",IF(G3004=14,"Дипломант II степени",IF(G3004=13,"Дипломант III степени","участник")))</f>
        <v>Дипломант I степени</v>
      </c>
    </row>
    <row r="3005" spans="1:8" x14ac:dyDescent="0.25">
      <c r="A3005" s="2">
        <v>3004</v>
      </c>
      <c r="B3005" s="9" t="s">
        <v>3666</v>
      </c>
      <c r="C3005" s="4" t="s">
        <v>3667</v>
      </c>
      <c r="D3005" s="7">
        <v>35328</v>
      </c>
      <c r="E3005" s="7" t="s">
        <v>171</v>
      </c>
      <c r="F3005" s="7" t="s">
        <v>598</v>
      </c>
      <c r="G3005" s="7">
        <v>15</v>
      </c>
      <c r="H3005" s="4" t="str">
        <f>IF(G3005=15,"Дипломант I степени",IF(G3005=14,"Дипломант II степени",IF(G3005=13,"Дипломант III степени","участник")))</f>
        <v>Дипломант I степени</v>
      </c>
    </row>
    <row r="3006" spans="1:8" x14ac:dyDescent="0.25">
      <c r="A3006" s="2">
        <v>3005</v>
      </c>
      <c r="B3006" s="9" t="s">
        <v>3666</v>
      </c>
      <c r="C3006" s="4" t="s">
        <v>3667</v>
      </c>
      <c r="D3006" s="7">
        <v>35328</v>
      </c>
      <c r="E3006" s="7" t="s">
        <v>606</v>
      </c>
      <c r="F3006" s="7" t="s">
        <v>598</v>
      </c>
      <c r="G3006" s="7">
        <v>15</v>
      </c>
      <c r="H3006" s="4" t="str">
        <f>IF(G3006=15,"Дипломант I степени",IF(G3006=14,"Дипломант II степени",IF(G3006=13,"Дипломант III степени","участник")))</f>
        <v>Дипломант I степени</v>
      </c>
    </row>
    <row r="3007" spans="1:8" x14ac:dyDescent="0.25">
      <c r="A3007" s="2">
        <v>3006</v>
      </c>
      <c r="B3007" s="9" t="s">
        <v>3668</v>
      </c>
      <c r="C3007" s="4" t="s">
        <v>3669</v>
      </c>
      <c r="D3007" s="7">
        <v>35329</v>
      </c>
      <c r="E3007" s="7" t="s">
        <v>0</v>
      </c>
      <c r="F3007" s="7" t="s">
        <v>597</v>
      </c>
      <c r="G3007" s="7">
        <v>15</v>
      </c>
      <c r="H3007" s="4" t="str">
        <f>IF(G3007=15,"Дипломант I степени",IF(G3007=14,"Дипломант II степени",IF(G3007=13,"Дипломант III степени","участник")))</f>
        <v>Дипломант I степени</v>
      </c>
    </row>
    <row r="3008" spans="1:8" x14ac:dyDescent="0.25">
      <c r="A3008" s="2">
        <v>3007</v>
      </c>
      <c r="B3008" s="9" t="s">
        <v>3670</v>
      </c>
      <c r="C3008" s="4" t="s">
        <v>3671</v>
      </c>
      <c r="D3008" s="7">
        <v>35330</v>
      </c>
      <c r="E3008" s="7" t="s">
        <v>606</v>
      </c>
      <c r="F3008" s="7" t="s">
        <v>600</v>
      </c>
      <c r="G3008" s="7">
        <v>15</v>
      </c>
      <c r="H3008" s="4" t="str">
        <f>IF(G3008=15,"Дипломант I степени",IF(G3008=14,"Дипломант II степени",IF(G3008=13,"Дипломант III степени","участник")))</f>
        <v>Дипломант I степени</v>
      </c>
    </row>
    <row r="3009" spans="1:8" x14ac:dyDescent="0.25">
      <c r="A3009" s="2">
        <v>3008</v>
      </c>
      <c r="B3009" s="9" t="s">
        <v>3670</v>
      </c>
      <c r="C3009" s="4" t="s">
        <v>3671</v>
      </c>
      <c r="D3009" s="7">
        <v>35330</v>
      </c>
      <c r="E3009" s="7" t="s">
        <v>171</v>
      </c>
      <c r="F3009" s="7" t="s">
        <v>600</v>
      </c>
      <c r="G3009" s="7">
        <v>15</v>
      </c>
      <c r="H3009" s="4" t="str">
        <f>IF(G3009=15,"Дипломант I степени",IF(G3009=14,"Дипломант II степени",IF(G3009=13,"Дипломант III степени","участник")))</f>
        <v>Дипломант I степени</v>
      </c>
    </row>
    <row r="3010" spans="1:8" x14ac:dyDescent="0.25">
      <c r="A3010" s="2">
        <v>3009</v>
      </c>
      <c r="B3010" s="8" t="s">
        <v>261</v>
      </c>
      <c r="C3010" s="4" t="s">
        <v>262</v>
      </c>
      <c r="D3010" s="4">
        <v>35332</v>
      </c>
      <c r="E3010" s="4" t="s">
        <v>171</v>
      </c>
      <c r="F3010" s="4" t="s">
        <v>602</v>
      </c>
      <c r="G3010" s="4">
        <v>15</v>
      </c>
      <c r="H3010" s="4" t="str">
        <f>IF(G3010=15,"Дипломант I степени",IF(G3010=14,"Дипломант II степени",IF(G3010=13,"Дипломант III степени","участник")))</f>
        <v>Дипломант I степени</v>
      </c>
    </row>
    <row r="3011" spans="1:8" x14ac:dyDescent="0.25">
      <c r="A3011" s="2">
        <v>3010</v>
      </c>
      <c r="B3011" s="9" t="s">
        <v>3672</v>
      </c>
      <c r="C3011" s="4" t="s">
        <v>3673</v>
      </c>
      <c r="D3011" s="7">
        <v>35333</v>
      </c>
      <c r="E3011" s="7" t="s">
        <v>97</v>
      </c>
      <c r="F3011" s="7" t="s">
        <v>599</v>
      </c>
      <c r="G3011" s="7">
        <v>15</v>
      </c>
      <c r="H3011" s="4" t="str">
        <f>IF(G3011=15,"Дипломант I степени",IF(G3011=14,"Дипломант II степени",IF(G3011=13,"Дипломант III степени","участник")))</f>
        <v>Дипломант I степени</v>
      </c>
    </row>
    <row r="3012" spans="1:8" x14ac:dyDescent="0.25">
      <c r="A3012" s="2">
        <v>3011</v>
      </c>
      <c r="B3012" s="9" t="s">
        <v>3675</v>
      </c>
      <c r="C3012" s="4" t="s">
        <v>3676</v>
      </c>
      <c r="D3012" s="7">
        <v>35336</v>
      </c>
      <c r="E3012" s="7" t="s">
        <v>171</v>
      </c>
      <c r="F3012" s="7" t="s">
        <v>605</v>
      </c>
      <c r="G3012" s="7">
        <v>15</v>
      </c>
      <c r="H3012" s="4" t="str">
        <f>IF(G3012=15,"Дипломант I степени",IF(G3012=14,"Дипломант II степени",IF(G3012=13,"Дипломант III степени","участник")))</f>
        <v>Дипломант I степени</v>
      </c>
    </row>
    <row r="3013" spans="1:8" x14ac:dyDescent="0.25">
      <c r="A3013" s="2">
        <v>3012</v>
      </c>
      <c r="B3013" s="8" t="s">
        <v>143</v>
      </c>
      <c r="C3013" s="4" t="s">
        <v>144</v>
      </c>
      <c r="D3013" s="4">
        <v>35337</v>
      </c>
      <c r="E3013" s="4" t="s">
        <v>171</v>
      </c>
      <c r="F3013" s="4" t="s">
        <v>600</v>
      </c>
      <c r="G3013" s="4">
        <v>15</v>
      </c>
      <c r="H3013" s="4" t="str">
        <f>IF(G3013=15,"Дипломант I степени",IF(G3013=14,"Дипломант II степени",IF(G3013=13,"Дипломант III степени","участник")))</f>
        <v>Дипломант I степени</v>
      </c>
    </row>
    <row r="3014" spans="1:8" x14ac:dyDescent="0.25">
      <c r="A3014" s="2">
        <v>3013</v>
      </c>
      <c r="B3014" s="8" t="s">
        <v>143</v>
      </c>
      <c r="C3014" s="4" t="s">
        <v>144</v>
      </c>
      <c r="D3014" s="4">
        <v>35337</v>
      </c>
      <c r="E3014" s="7" t="s">
        <v>608</v>
      </c>
      <c r="F3014" s="4" t="s">
        <v>600</v>
      </c>
      <c r="G3014" s="4">
        <v>15</v>
      </c>
      <c r="H3014" s="4" t="str">
        <f>IF(G3014=15,"Дипломант I степени",IF(G3014=14,"Дипломант II степени",IF(G3014=13,"Дипломант III степени","участник")))</f>
        <v>Дипломант I степени</v>
      </c>
    </row>
    <row r="3015" spans="1:8" x14ac:dyDescent="0.25">
      <c r="A3015" s="2">
        <v>3014</v>
      </c>
      <c r="B3015" s="8" t="s">
        <v>143</v>
      </c>
      <c r="C3015" s="4" t="s">
        <v>144</v>
      </c>
      <c r="D3015" s="4">
        <v>35337</v>
      </c>
      <c r="E3015" s="7" t="s">
        <v>606</v>
      </c>
      <c r="F3015" s="4" t="s">
        <v>600</v>
      </c>
      <c r="G3015" s="4">
        <v>15</v>
      </c>
      <c r="H3015" s="4" t="str">
        <f>IF(G3015=15,"Дипломант I степени",IF(G3015=14,"Дипломант II степени",IF(G3015=13,"Дипломант III степени","участник")))</f>
        <v>Дипломант I степени</v>
      </c>
    </row>
    <row r="3016" spans="1:8" x14ac:dyDescent="0.25">
      <c r="A3016" s="2">
        <v>3015</v>
      </c>
      <c r="B3016" s="9" t="s">
        <v>3677</v>
      </c>
      <c r="C3016" s="4" t="s">
        <v>3678</v>
      </c>
      <c r="D3016" s="7">
        <v>35339</v>
      </c>
      <c r="E3016" s="7" t="s">
        <v>0</v>
      </c>
      <c r="F3016" s="7" t="s">
        <v>597</v>
      </c>
      <c r="G3016" s="7">
        <v>15</v>
      </c>
      <c r="H3016" s="4" t="str">
        <f>IF(G3016=15,"Дипломант I степени",IF(G3016=14,"Дипломант II степени",IF(G3016=13,"Дипломант III степени","участник")))</f>
        <v>Дипломант I степени</v>
      </c>
    </row>
    <row r="3017" spans="1:8" x14ac:dyDescent="0.25">
      <c r="A3017" s="2">
        <v>3016</v>
      </c>
      <c r="B3017" s="9" t="s">
        <v>3677</v>
      </c>
      <c r="C3017" s="4" t="s">
        <v>3678</v>
      </c>
      <c r="D3017" s="7">
        <v>35339</v>
      </c>
      <c r="E3017" s="7" t="s">
        <v>171</v>
      </c>
      <c r="F3017" s="7" t="s">
        <v>597</v>
      </c>
      <c r="G3017" s="7">
        <v>15</v>
      </c>
      <c r="H3017" s="4" t="str">
        <f>IF(G3017=15,"Дипломант I степени",IF(G3017=14,"Дипломант II степени",IF(G3017=13,"Дипломант III степени","участник")))</f>
        <v>Дипломант I степени</v>
      </c>
    </row>
    <row r="3018" spans="1:8" x14ac:dyDescent="0.25">
      <c r="A3018" s="2">
        <v>3017</v>
      </c>
      <c r="B3018" s="9" t="s">
        <v>3677</v>
      </c>
      <c r="C3018" s="4" t="s">
        <v>3678</v>
      </c>
      <c r="D3018" s="7">
        <v>35339</v>
      </c>
      <c r="E3018" s="7" t="s">
        <v>607</v>
      </c>
      <c r="F3018" s="7" t="s">
        <v>597</v>
      </c>
      <c r="G3018" s="7">
        <v>15</v>
      </c>
      <c r="H3018" s="4" t="str">
        <f>IF(G3018=15,"Дипломант I степени",IF(G3018=14,"Дипломант II степени",IF(G3018=13,"Дипломант III степени","участник")))</f>
        <v>Дипломант I степени</v>
      </c>
    </row>
    <row r="3019" spans="1:8" x14ac:dyDescent="0.25">
      <c r="A3019" s="2">
        <v>3018</v>
      </c>
      <c r="B3019" s="9" t="s">
        <v>3679</v>
      </c>
      <c r="C3019" s="4" t="s">
        <v>3680</v>
      </c>
      <c r="D3019" s="7">
        <v>35341</v>
      </c>
      <c r="E3019" s="7" t="s">
        <v>606</v>
      </c>
      <c r="F3019" s="7" t="s">
        <v>597</v>
      </c>
      <c r="G3019" s="7">
        <v>15</v>
      </c>
      <c r="H3019" s="4" t="str">
        <f>IF(G3019=15,"Дипломант I степени",IF(G3019=14,"Дипломант II степени",IF(G3019=13,"Дипломант III степени","участник")))</f>
        <v>Дипломант I степени</v>
      </c>
    </row>
    <row r="3020" spans="1:8" x14ac:dyDescent="0.25">
      <c r="A3020" s="2">
        <v>3019</v>
      </c>
      <c r="B3020" s="9" t="s">
        <v>3681</v>
      </c>
      <c r="C3020" s="4" t="s">
        <v>1969</v>
      </c>
      <c r="D3020" s="7">
        <v>35345</v>
      </c>
      <c r="E3020" s="7" t="s">
        <v>171</v>
      </c>
      <c r="F3020" s="7" t="s">
        <v>600</v>
      </c>
      <c r="G3020" s="7">
        <v>15</v>
      </c>
      <c r="H3020" s="4" t="str">
        <f>IF(G3020=15,"Дипломант I степени",IF(G3020=14,"Дипломант II степени",IF(G3020=13,"Дипломант III степени","участник")))</f>
        <v>Дипломант I степени</v>
      </c>
    </row>
    <row r="3021" spans="1:8" x14ac:dyDescent="0.25">
      <c r="A3021" s="2">
        <v>3020</v>
      </c>
      <c r="B3021" s="9" t="s">
        <v>3682</v>
      </c>
      <c r="C3021" s="4" t="s">
        <v>3683</v>
      </c>
      <c r="D3021" s="7">
        <v>35348</v>
      </c>
      <c r="E3021" s="7" t="s">
        <v>171</v>
      </c>
      <c r="F3021" s="7" t="s">
        <v>598</v>
      </c>
      <c r="G3021" s="7">
        <v>15</v>
      </c>
      <c r="H3021" s="4" t="str">
        <f>IF(G3021=15,"Дипломант I степени",IF(G3021=14,"Дипломант II степени",IF(G3021=13,"Дипломант III степени","участник")))</f>
        <v>Дипломант I степени</v>
      </c>
    </row>
    <row r="3022" spans="1:8" x14ac:dyDescent="0.25">
      <c r="A3022" s="2">
        <v>3021</v>
      </c>
      <c r="B3022" s="9" t="s">
        <v>3684</v>
      </c>
      <c r="C3022" s="4" t="s">
        <v>3685</v>
      </c>
      <c r="D3022" s="7">
        <v>35349</v>
      </c>
      <c r="E3022" s="7" t="s">
        <v>171</v>
      </c>
      <c r="F3022" s="7" t="s">
        <v>598</v>
      </c>
      <c r="G3022" s="7">
        <v>15</v>
      </c>
      <c r="H3022" s="4" t="str">
        <f>IF(G3022=15,"Дипломант I степени",IF(G3022=14,"Дипломант II степени",IF(G3022=13,"Дипломант III степени","участник")))</f>
        <v>Дипломант I степени</v>
      </c>
    </row>
    <row r="3023" spans="1:8" x14ac:dyDescent="0.25">
      <c r="A3023" s="2">
        <v>3022</v>
      </c>
      <c r="B3023" s="9" t="s">
        <v>3684</v>
      </c>
      <c r="C3023" s="4" t="s">
        <v>3685</v>
      </c>
      <c r="D3023" s="7">
        <v>35349</v>
      </c>
      <c r="E3023" s="7" t="s">
        <v>606</v>
      </c>
      <c r="F3023" s="7" t="s">
        <v>598</v>
      </c>
      <c r="G3023" s="7">
        <v>15</v>
      </c>
      <c r="H3023" s="4" t="str">
        <f>IF(G3023=15,"Дипломант I степени",IF(G3023=14,"Дипломант II степени",IF(G3023=13,"Дипломант III степени","участник")))</f>
        <v>Дипломант I степени</v>
      </c>
    </row>
    <row r="3024" spans="1:8" x14ac:dyDescent="0.25">
      <c r="A3024" s="2">
        <v>3023</v>
      </c>
      <c r="B3024" s="9" t="s">
        <v>3686</v>
      </c>
      <c r="C3024" s="4" t="s">
        <v>3685</v>
      </c>
      <c r="D3024" s="7">
        <v>35349</v>
      </c>
      <c r="E3024" s="7" t="s">
        <v>608</v>
      </c>
      <c r="F3024" s="7" t="s">
        <v>598</v>
      </c>
      <c r="G3024" s="7">
        <v>15</v>
      </c>
      <c r="H3024" s="4" t="str">
        <f>IF(G3024=15,"Дипломант I степени",IF(G3024=14,"Дипломант II степени",IF(G3024=13,"Дипломант III степени","участник")))</f>
        <v>Дипломант I степени</v>
      </c>
    </row>
    <row r="3025" spans="1:8" x14ac:dyDescent="0.25">
      <c r="A3025" s="2">
        <v>3024</v>
      </c>
      <c r="B3025" s="9" t="s">
        <v>3687</v>
      </c>
      <c r="C3025" s="4" t="s">
        <v>3688</v>
      </c>
      <c r="D3025" s="7">
        <v>35351</v>
      </c>
      <c r="E3025" s="7" t="s">
        <v>607</v>
      </c>
      <c r="F3025" s="7" t="s">
        <v>598</v>
      </c>
      <c r="G3025" s="7">
        <v>15</v>
      </c>
      <c r="H3025" s="4" t="str">
        <f>IF(G3025=15,"Дипломант I степени",IF(G3025=14,"Дипломант II степени",IF(G3025=13,"Дипломант III степени","участник")))</f>
        <v>Дипломант I степени</v>
      </c>
    </row>
    <row r="3026" spans="1:8" x14ac:dyDescent="0.25">
      <c r="A3026" s="2">
        <v>3025</v>
      </c>
      <c r="B3026" s="9" t="s">
        <v>3689</v>
      </c>
      <c r="C3026" s="4" t="s">
        <v>3688</v>
      </c>
      <c r="D3026" s="7">
        <v>35351</v>
      </c>
      <c r="E3026" s="7" t="s">
        <v>606</v>
      </c>
      <c r="F3026" s="7" t="s">
        <v>598</v>
      </c>
      <c r="G3026" s="7">
        <v>15</v>
      </c>
      <c r="H3026" s="4" t="str">
        <f>IF(G3026=15,"Дипломант I степени",IF(G3026=14,"Дипломант II степени",IF(G3026=13,"Дипломант III степени","участник")))</f>
        <v>Дипломант I степени</v>
      </c>
    </row>
    <row r="3027" spans="1:8" x14ac:dyDescent="0.25">
      <c r="A3027" s="2">
        <v>3026</v>
      </c>
      <c r="B3027" s="9" t="s">
        <v>3689</v>
      </c>
      <c r="C3027" s="4" t="s">
        <v>3688</v>
      </c>
      <c r="D3027" s="7">
        <v>35351</v>
      </c>
      <c r="E3027" s="7" t="s">
        <v>171</v>
      </c>
      <c r="F3027" s="7" t="s">
        <v>598</v>
      </c>
      <c r="G3027" s="7">
        <v>15</v>
      </c>
      <c r="H3027" s="4" t="str">
        <f>IF(G3027=15,"Дипломант I степени",IF(G3027=14,"Дипломант II степени",IF(G3027=13,"Дипломант III степени","участник")))</f>
        <v>Дипломант I степени</v>
      </c>
    </row>
    <row r="3028" spans="1:8" x14ac:dyDescent="0.25">
      <c r="A3028" s="2">
        <v>3027</v>
      </c>
      <c r="B3028" s="9" t="s">
        <v>3690</v>
      </c>
      <c r="C3028" s="4" t="s">
        <v>3691</v>
      </c>
      <c r="D3028" s="7">
        <v>35354</v>
      </c>
      <c r="E3028" s="7" t="s">
        <v>606</v>
      </c>
      <c r="F3028" s="7" t="s">
        <v>597</v>
      </c>
      <c r="G3028" s="7">
        <v>15</v>
      </c>
      <c r="H3028" s="4" t="str">
        <f>IF(G3028=15,"Дипломант I степени",IF(G3028=14,"Дипломант II степени",IF(G3028=13,"Дипломант III степени","участник")))</f>
        <v>Дипломант I степени</v>
      </c>
    </row>
    <row r="3029" spans="1:8" x14ac:dyDescent="0.25">
      <c r="A3029" s="2">
        <v>3028</v>
      </c>
      <c r="B3029" s="9" t="s">
        <v>3690</v>
      </c>
      <c r="C3029" s="4" t="s">
        <v>3691</v>
      </c>
      <c r="D3029" s="7">
        <v>35354</v>
      </c>
      <c r="E3029" s="7" t="s">
        <v>171</v>
      </c>
      <c r="F3029" s="7" t="s">
        <v>597</v>
      </c>
      <c r="G3029" s="7">
        <v>15</v>
      </c>
      <c r="H3029" s="4" t="str">
        <f>IF(G3029=15,"Дипломант I степени",IF(G3029=14,"Дипломант II степени",IF(G3029=13,"Дипломант III степени","участник")))</f>
        <v>Дипломант I степени</v>
      </c>
    </row>
    <row r="3030" spans="1:8" x14ac:dyDescent="0.25">
      <c r="A3030" s="2">
        <v>3029</v>
      </c>
      <c r="B3030" s="9" t="s">
        <v>3692</v>
      </c>
      <c r="C3030" s="4" t="s">
        <v>3693</v>
      </c>
      <c r="D3030" s="7">
        <v>35356</v>
      </c>
      <c r="E3030" s="7" t="s">
        <v>608</v>
      </c>
      <c r="F3030" s="7" t="s">
        <v>598</v>
      </c>
      <c r="G3030" s="7">
        <v>15</v>
      </c>
      <c r="H3030" s="4" t="str">
        <f>IF(G3030=15,"Дипломант I степени",IF(G3030=14,"Дипломант II степени",IF(G3030=13,"Дипломант III степени","участник")))</f>
        <v>Дипломант I степени</v>
      </c>
    </row>
    <row r="3031" spans="1:8" x14ac:dyDescent="0.25">
      <c r="A3031" s="2">
        <v>3030</v>
      </c>
      <c r="B3031" s="9" t="s">
        <v>3692</v>
      </c>
      <c r="C3031" s="4" t="s">
        <v>3693</v>
      </c>
      <c r="D3031" s="7">
        <v>35356</v>
      </c>
      <c r="E3031" s="7" t="s">
        <v>606</v>
      </c>
      <c r="F3031" s="7" t="s">
        <v>598</v>
      </c>
      <c r="G3031" s="7">
        <v>15</v>
      </c>
      <c r="H3031" s="4" t="str">
        <f>IF(G3031=15,"Дипломант I степени",IF(G3031=14,"Дипломант II степени",IF(G3031=13,"Дипломант III степени","участник")))</f>
        <v>Дипломант I степени</v>
      </c>
    </row>
    <row r="3032" spans="1:8" x14ac:dyDescent="0.25">
      <c r="A3032" s="2">
        <v>3031</v>
      </c>
      <c r="B3032" s="9" t="s">
        <v>3692</v>
      </c>
      <c r="C3032" s="4" t="s">
        <v>3693</v>
      </c>
      <c r="D3032" s="7">
        <v>35356</v>
      </c>
      <c r="E3032" s="7" t="s">
        <v>171</v>
      </c>
      <c r="F3032" s="7" t="s">
        <v>598</v>
      </c>
      <c r="G3032" s="7">
        <v>15</v>
      </c>
      <c r="H3032" s="4" t="str">
        <f>IF(G3032=15,"Дипломант I степени",IF(G3032=14,"Дипломант II степени",IF(G3032=13,"Дипломант III степени","участник")))</f>
        <v>Дипломант I степени</v>
      </c>
    </row>
    <row r="3033" spans="1:8" x14ac:dyDescent="0.25">
      <c r="A3033" s="2">
        <v>3032</v>
      </c>
      <c r="B3033" s="8" t="s">
        <v>163</v>
      </c>
      <c r="C3033" s="4" t="s">
        <v>164</v>
      </c>
      <c r="D3033" s="4">
        <v>35357</v>
      </c>
      <c r="E3033" s="7" t="s">
        <v>607</v>
      </c>
      <c r="F3033" s="4" t="s">
        <v>602</v>
      </c>
      <c r="G3033" s="4">
        <v>15</v>
      </c>
      <c r="H3033" s="4" t="str">
        <f>IF(G3033=15,"Дипломант I степени",IF(G3033=14,"Дипломант II степени",IF(G3033=13,"Дипломант III степени","участник")))</f>
        <v>Дипломант I степени</v>
      </c>
    </row>
    <row r="3034" spans="1:8" x14ac:dyDescent="0.25">
      <c r="A3034" s="2">
        <v>3033</v>
      </c>
      <c r="B3034" s="8" t="s">
        <v>163</v>
      </c>
      <c r="C3034" s="4" t="s">
        <v>164</v>
      </c>
      <c r="D3034" s="4">
        <v>35357</v>
      </c>
      <c r="E3034" s="7" t="s">
        <v>608</v>
      </c>
      <c r="F3034" s="4" t="s">
        <v>602</v>
      </c>
      <c r="G3034" s="4">
        <v>15</v>
      </c>
      <c r="H3034" s="4" t="str">
        <f>IF(G3034=15,"Дипломант I степени",IF(G3034=14,"Дипломант II степени",IF(G3034=13,"Дипломант III степени","участник")))</f>
        <v>Дипломант I степени</v>
      </c>
    </row>
    <row r="3035" spans="1:8" x14ac:dyDescent="0.25">
      <c r="A3035" s="2">
        <v>3034</v>
      </c>
      <c r="B3035" s="9" t="s">
        <v>3694</v>
      </c>
      <c r="C3035" s="4" t="s">
        <v>3695</v>
      </c>
      <c r="D3035" s="7">
        <v>35359</v>
      </c>
      <c r="E3035" s="7" t="s">
        <v>606</v>
      </c>
      <c r="F3035" s="7" t="s">
        <v>598</v>
      </c>
      <c r="G3035" s="7">
        <v>15</v>
      </c>
      <c r="H3035" s="4" t="str">
        <f>IF(G3035=15,"Дипломант I степени",IF(G3035=14,"Дипломант II степени",IF(G3035=13,"Дипломант III степени","участник")))</f>
        <v>Дипломант I степени</v>
      </c>
    </row>
    <row r="3036" spans="1:8" x14ac:dyDescent="0.25">
      <c r="A3036" s="2">
        <v>3035</v>
      </c>
      <c r="B3036" s="9" t="s">
        <v>3696</v>
      </c>
      <c r="C3036" s="4" t="s">
        <v>3697</v>
      </c>
      <c r="D3036" s="7">
        <v>35364</v>
      </c>
      <c r="E3036" s="7" t="s">
        <v>608</v>
      </c>
      <c r="F3036" s="7" t="s">
        <v>600</v>
      </c>
      <c r="G3036" s="7">
        <v>15</v>
      </c>
      <c r="H3036" s="4" t="str">
        <f>IF(G3036=15,"Дипломант I степени",IF(G3036=14,"Дипломант II степени",IF(G3036=13,"Дипломант III степени","участник")))</f>
        <v>Дипломант I степени</v>
      </c>
    </row>
    <row r="3037" spans="1:8" x14ac:dyDescent="0.25">
      <c r="A3037" s="2">
        <v>3036</v>
      </c>
      <c r="B3037" s="9" t="s">
        <v>3696</v>
      </c>
      <c r="C3037" s="4" t="s">
        <v>3697</v>
      </c>
      <c r="D3037" s="7">
        <v>35364</v>
      </c>
      <c r="E3037" s="7" t="s">
        <v>171</v>
      </c>
      <c r="F3037" s="7" t="s">
        <v>600</v>
      </c>
      <c r="G3037" s="7">
        <v>15</v>
      </c>
      <c r="H3037" s="4" t="str">
        <f>IF(G3037=15,"Дипломант I степени",IF(G3037=14,"Дипломант II степени",IF(G3037=13,"Дипломант III степени","участник")))</f>
        <v>Дипломант I степени</v>
      </c>
    </row>
    <row r="3038" spans="1:8" x14ac:dyDescent="0.25">
      <c r="A3038" s="2">
        <v>3037</v>
      </c>
      <c r="B3038" s="9" t="s">
        <v>3698</v>
      </c>
      <c r="C3038" s="4" t="s">
        <v>3699</v>
      </c>
      <c r="D3038" s="7">
        <v>35365</v>
      </c>
      <c r="E3038" s="7" t="s">
        <v>171</v>
      </c>
      <c r="F3038" s="7" t="s">
        <v>598</v>
      </c>
      <c r="G3038" s="7">
        <v>15</v>
      </c>
      <c r="H3038" s="4" t="str">
        <f>IF(G3038=15,"Дипломант I степени",IF(G3038=14,"Дипломант II степени",IF(G3038=13,"Дипломант III степени","участник")))</f>
        <v>Дипломант I степени</v>
      </c>
    </row>
    <row r="3039" spans="1:8" x14ac:dyDescent="0.25">
      <c r="A3039" s="2">
        <v>3038</v>
      </c>
      <c r="B3039" s="9" t="s">
        <v>3698</v>
      </c>
      <c r="C3039" s="4" t="s">
        <v>3699</v>
      </c>
      <c r="D3039" s="7">
        <v>35365</v>
      </c>
      <c r="E3039" s="7" t="s">
        <v>607</v>
      </c>
      <c r="F3039" s="7" t="s">
        <v>598</v>
      </c>
      <c r="G3039" s="7">
        <v>15</v>
      </c>
      <c r="H3039" s="4" t="str">
        <f>IF(G3039=15,"Дипломант I степени",IF(G3039=14,"Дипломант II степени",IF(G3039=13,"Дипломант III степени","участник")))</f>
        <v>Дипломант I степени</v>
      </c>
    </row>
    <row r="3040" spans="1:8" x14ac:dyDescent="0.25">
      <c r="A3040" s="2">
        <v>3039</v>
      </c>
      <c r="B3040" s="9" t="s">
        <v>3700</v>
      </c>
      <c r="C3040" s="4" t="s">
        <v>3701</v>
      </c>
      <c r="D3040" s="7">
        <v>35366</v>
      </c>
      <c r="E3040" s="7" t="s">
        <v>608</v>
      </c>
      <c r="F3040" s="7" t="s">
        <v>598</v>
      </c>
      <c r="G3040" s="7">
        <v>15</v>
      </c>
      <c r="H3040" s="4" t="str">
        <f>IF(G3040=15,"Дипломант I степени",IF(G3040=14,"Дипломант II степени",IF(G3040=13,"Дипломант III степени","участник")))</f>
        <v>Дипломант I степени</v>
      </c>
    </row>
    <row r="3041" spans="1:8" x14ac:dyDescent="0.25">
      <c r="A3041" s="2">
        <v>3040</v>
      </c>
      <c r="B3041" s="9" t="s">
        <v>3700</v>
      </c>
      <c r="C3041" s="4" t="s">
        <v>3701</v>
      </c>
      <c r="D3041" s="7">
        <v>35366</v>
      </c>
      <c r="E3041" s="7" t="s">
        <v>607</v>
      </c>
      <c r="F3041" s="7" t="s">
        <v>598</v>
      </c>
      <c r="G3041" s="7">
        <v>15</v>
      </c>
      <c r="H3041" s="4" t="str">
        <f>IF(G3041=15,"Дипломант I степени",IF(G3041=14,"Дипломант II степени",IF(G3041=13,"Дипломант III степени","участник")))</f>
        <v>Дипломант I степени</v>
      </c>
    </row>
    <row r="3042" spans="1:8" x14ac:dyDescent="0.25">
      <c r="A3042" s="2">
        <v>3041</v>
      </c>
      <c r="B3042" s="9" t="s">
        <v>3700</v>
      </c>
      <c r="C3042" s="4" t="s">
        <v>3701</v>
      </c>
      <c r="D3042" s="7">
        <v>35366</v>
      </c>
      <c r="E3042" s="7" t="s">
        <v>606</v>
      </c>
      <c r="F3042" s="7" t="s">
        <v>598</v>
      </c>
      <c r="G3042" s="7">
        <v>15</v>
      </c>
      <c r="H3042" s="4" t="str">
        <f>IF(G3042=15,"Дипломант I степени",IF(G3042=14,"Дипломант II степени",IF(G3042=13,"Дипломант III степени","участник")))</f>
        <v>Дипломант I степени</v>
      </c>
    </row>
    <row r="3043" spans="1:8" x14ac:dyDescent="0.25">
      <c r="A3043" s="2">
        <v>3042</v>
      </c>
      <c r="B3043" s="9" t="s">
        <v>3702</v>
      </c>
      <c r="C3043" s="4" t="s">
        <v>3703</v>
      </c>
      <c r="D3043" s="7">
        <v>35368</v>
      </c>
      <c r="E3043" s="7" t="s">
        <v>608</v>
      </c>
      <c r="F3043" s="7" t="s">
        <v>605</v>
      </c>
      <c r="G3043" s="7">
        <v>15</v>
      </c>
      <c r="H3043" s="4" t="str">
        <f>IF(G3043=15,"Дипломант I степени",IF(G3043=14,"Дипломант II степени",IF(G3043=13,"Дипломант III степени","участник")))</f>
        <v>Дипломант I степени</v>
      </c>
    </row>
    <row r="3044" spans="1:8" x14ac:dyDescent="0.25">
      <c r="A3044" s="2">
        <v>3043</v>
      </c>
      <c r="B3044" s="9" t="s">
        <v>3704</v>
      </c>
      <c r="C3044" s="4" t="s">
        <v>3705</v>
      </c>
      <c r="D3044" s="7">
        <v>35369</v>
      </c>
      <c r="E3044" s="7" t="s">
        <v>608</v>
      </c>
      <c r="F3044" s="7" t="s">
        <v>605</v>
      </c>
      <c r="G3044" s="7">
        <v>15</v>
      </c>
      <c r="H3044" s="4" t="str">
        <f>IF(G3044=15,"Дипломант I степени",IF(G3044=14,"Дипломант II степени",IF(G3044=13,"Дипломант III степени","участник")))</f>
        <v>Дипломант I степени</v>
      </c>
    </row>
    <row r="3045" spans="1:8" x14ac:dyDescent="0.25">
      <c r="A3045" s="2">
        <v>3044</v>
      </c>
      <c r="B3045" s="9" t="s">
        <v>3706</v>
      </c>
      <c r="C3045" s="4" t="s">
        <v>3707</v>
      </c>
      <c r="D3045" s="7">
        <v>35370</v>
      </c>
      <c r="E3045" s="7" t="s">
        <v>171</v>
      </c>
      <c r="F3045" s="7" t="s">
        <v>602</v>
      </c>
      <c r="G3045" s="7">
        <v>15</v>
      </c>
      <c r="H3045" s="4" t="str">
        <f>IF(G3045=15,"Дипломант I степени",IF(G3045=14,"Дипломант II степени",IF(G3045=13,"Дипломант III степени","участник")))</f>
        <v>Дипломант I степени</v>
      </c>
    </row>
    <row r="3046" spans="1:8" x14ac:dyDescent="0.25">
      <c r="A3046" s="2">
        <v>3045</v>
      </c>
      <c r="B3046" s="9" t="s">
        <v>3708</v>
      </c>
      <c r="C3046" s="4" t="s">
        <v>3707</v>
      </c>
      <c r="D3046" s="7">
        <v>35370</v>
      </c>
      <c r="E3046" s="7" t="s">
        <v>606</v>
      </c>
      <c r="F3046" s="7" t="s">
        <v>602</v>
      </c>
      <c r="G3046" s="7">
        <v>15</v>
      </c>
      <c r="H3046" s="4" t="str">
        <f>IF(G3046=15,"Дипломант I степени",IF(G3046=14,"Дипломант II степени",IF(G3046=13,"Дипломант III степени","участник")))</f>
        <v>Дипломант I степени</v>
      </c>
    </row>
    <row r="3047" spans="1:8" x14ac:dyDescent="0.25">
      <c r="A3047" s="2">
        <v>3046</v>
      </c>
      <c r="B3047" s="9" t="s">
        <v>3709</v>
      </c>
      <c r="C3047" s="4" t="s">
        <v>3710</v>
      </c>
      <c r="D3047" s="7">
        <v>35371</v>
      </c>
      <c r="E3047" s="7" t="s">
        <v>606</v>
      </c>
      <c r="F3047" s="7" t="s">
        <v>603</v>
      </c>
      <c r="G3047" s="7">
        <v>15</v>
      </c>
      <c r="H3047" s="4" t="str">
        <f>IF(G3047=15,"Дипломант I степени",IF(G3047=14,"Дипломант II степени",IF(G3047=13,"Дипломант III степени","участник")))</f>
        <v>Дипломант I степени</v>
      </c>
    </row>
    <row r="3048" spans="1:8" x14ac:dyDescent="0.25">
      <c r="A3048" s="2">
        <v>3047</v>
      </c>
      <c r="B3048" s="9" t="s">
        <v>3711</v>
      </c>
      <c r="C3048" s="4" t="s">
        <v>3710</v>
      </c>
      <c r="D3048" s="7">
        <v>35371</v>
      </c>
      <c r="E3048" s="7" t="s">
        <v>607</v>
      </c>
      <c r="F3048" s="7" t="s">
        <v>603</v>
      </c>
      <c r="G3048" s="7">
        <v>15</v>
      </c>
      <c r="H3048" s="4" t="str">
        <f>IF(G3048=15,"Дипломант I степени",IF(G3048=14,"Дипломант II степени",IF(G3048=13,"Дипломант III степени","участник")))</f>
        <v>Дипломант I степени</v>
      </c>
    </row>
    <row r="3049" spans="1:8" x14ac:dyDescent="0.25">
      <c r="A3049" s="2">
        <v>3048</v>
      </c>
      <c r="B3049" s="9" t="s">
        <v>3711</v>
      </c>
      <c r="C3049" s="4" t="s">
        <v>3710</v>
      </c>
      <c r="D3049" s="7">
        <v>35371</v>
      </c>
      <c r="E3049" s="7" t="s">
        <v>608</v>
      </c>
      <c r="F3049" s="7" t="s">
        <v>603</v>
      </c>
      <c r="G3049" s="7">
        <v>15</v>
      </c>
      <c r="H3049" s="4" t="str">
        <f>IF(G3049=15,"Дипломант I степени",IF(G3049=14,"Дипломант II степени",IF(G3049=13,"Дипломант III степени","участник")))</f>
        <v>Дипломант I степени</v>
      </c>
    </row>
    <row r="3050" spans="1:8" x14ac:dyDescent="0.25">
      <c r="A3050" s="2">
        <v>3049</v>
      </c>
      <c r="B3050" s="9" t="s">
        <v>3712</v>
      </c>
      <c r="C3050" s="4" t="s">
        <v>3713</v>
      </c>
      <c r="D3050" s="7">
        <v>35378</v>
      </c>
      <c r="E3050" s="7" t="s">
        <v>608</v>
      </c>
      <c r="F3050" s="7" t="s">
        <v>601</v>
      </c>
      <c r="G3050" s="7">
        <v>15</v>
      </c>
      <c r="H3050" s="4" t="str">
        <f>IF(G3050=15,"Дипломант I степени",IF(G3050=14,"Дипломант II степени",IF(G3050=13,"Дипломант III степени","участник")))</f>
        <v>Дипломант I степени</v>
      </c>
    </row>
    <row r="3051" spans="1:8" x14ac:dyDescent="0.25">
      <c r="A3051" s="2">
        <v>3050</v>
      </c>
      <c r="B3051" s="9" t="s">
        <v>3714</v>
      </c>
      <c r="C3051" s="4" t="s">
        <v>3715</v>
      </c>
      <c r="D3051" s="7">
        <v>35379</v>
      </c>
      <c r="E3051" s="7" t="s">
        <v>606</v>
      </c>
      <c r="F3051" s="7" t="s">
        <v>598</v>
      </c>
      <c r="G3051" s="7">
        <v>15</v>
      </c>
      <c r="H3051" s="4" t="str">
        <f>IF(G3051=15,"Дипломант I степени",IF(G3051=14,"Дипломант II степени",IF(G3051=13,"Дипломант III степени","участник")))</f>
        <v>Дипломант I степени</v>
      </c>
    </row>
    <row r="3052" spans="1:8" x14ac:dyDescent="0.25">
      <c r="A3052" s="2">
        <v>3051</v>
      </c>
      <c r="B3052" s="9" t="s">
        <v>3714</v>
      </c>
      <c r="C3052" s="4" t="s">
        <v>3715</v>
      </c>
      <c r="D3052" s="7">
        <v>35379</v>
      </c>
      <c r="E3052" s="7" t="s">
        <v>171</v>
      </c>
      <c r="F3052" s="7" t="s">
        <v>598</v>
      </c>
      <c r="G3052" s="7">
        <v>15</v>
      </c>
      <c r="H3052" s="4" t="str">
        <f>IF(G3052=15,"Дипломант I степени",IF(G3052=14,"Дипломант II степени",IF(G3052=13,"Дипломант III степени","участник")))</f>
        <v>Дипломант I степени</v>
      </c>
    </row>
    <row r="3053" spans="1:8" x14ac:dyDescent="0.25">
      <c r="A3053" s="2">
        <v>3052</v>
      </c>
      <c r="B3053" s="9" t="s">
        <v>3716</v>
      </c>
      <c r="C3053" s="4" t="s">
        <v>3717</v>
      </c>
      <c r="D3053" s="7">
        <v>35380</v>
      </c>
      <c r="E3053" s="7" t="s">
        <v>171</v>
      </c>
      <c r="F3053" s="7" t="s">
        <v>598</v>
      </c>
      <c r="G3053" s="7">
        <v>15</v>
      </c>
      <c r="H3053" s="4" t="str">
        <f>IF(G3053=15,"Дипломант I степени",IF(G3053=14,"Дипломант II степени",IF(G3053=13,"Дипломант III степени","участник")))</f>
        <v>Дипломант I степени</v>
      </c>
    </row>
    <row r="3054" spans="1:8" x14ac:dyDescent="0.25">
      <c r="A3054" s="2">
        <v>3053</v>
      </c>
      <c r="B3054" s="9" t="s">
        <v>3718</v>
      </c>
      <c r="C3054" s="4" t="s">
        <v>1181</v>
      </c>
      <c r="D3054" s="7">
        <v>35384</v>
      </c>
      <c r="E3054" s="7" t="s">
        <v>608</v>
      </c>
      <c r="F3054" s="7" t="s">
        <v>602</v>
      </c>
      <c r="G3054" s="7">
        <v>15</v>
      </c>
      <c r="H3054" s="4" t="str">
        <f>IF(G3054=15,"Дипломант I степени",IF(G3054=14,"Дипломант II степени",IF(G3054=13,"Дипломант III степени","участник")))</f>
        <v>Дипломант I степени</v>
      </c>
    </row>
    <row r="3055" spans="1:8" x14ac:dyDescent="0.25">
      <c r="A3055" s="2">
        <v>3054</v>
      </c>
      <c r="B3055" s="9" t="s">
        <v>3718</v>
      </c>
      <c r="C3055" s="4" t="s">
        <v>1181</v>
      </c>
      <c r="D3055" s="7">
        <v>35384</v>
      </c>
      <c r="E3055" s="7" t="s">
        <v>171</v>
      </c>
      <c r="F3055" s="7" t="s">
        <v>602</v>
      </c>
      <c r="G3055" s="7">
        <v>15</v>
      </c>
      <c r="H3055" s="4" t="str">
        <f>IF(G3055=15,"Дипломант I степени",IF(G3055=14,"Дипломант II степени",IF(G3055=13,"Дипломант III степени","участник")))</f>
        <v>Дипломант I степени</v>
      </c>
    </row>
    <row r="3056" spans="1:8" x14ac:dyDescent="0.25">
      <c r="A3056" s="2">
        <v>3055</v>
      </c>
      <c r="B3056" s="9" t="s">
        <v>3719</v>
      </c>
      <c r="C3056" s="4" t="s">
        <v>524</v>
      </c>
      <c r="D3056" s="7">
        <v>35385</v>
      </c>
      <c r="E3056" s="7" t="s">
        <v>171</v>
      </c>
      <c r="F3056" s="7" t="s">
        <v>602</v>
      </c>
      <c r="G3056" s="7">
        <v>15</v>
      </c>
      <c r="H3056" s="4" t="str">
        <f>IF(G3056=15,"Дипломант I степени",IF(G3056=14,"Дипломант II степени",IF(G3056=13,"Дипломант III степени","участник")))</f>
        <v>Дипломант I степени</v>
      </c>
    </row>
    <row r="3057" spans="1:8" x14ac:dyDescent="0.25">
      <c r="A3057" s="2">
        <v>3056</v>
      </c>
      <c r="B3057" s="9" t="s">
        <v>3719</v>
      </c>
      <c r="C3057" s="4" t="s">
        <v>524</v>
      </c>
      <c r="D3057" s="7">
        <v>35385</v>
      </c>
      <c r="E3057" s="7" t="s">
        <v>608</v>
      </c>
      <c r="F3057" s="7" t="s">
        <v>602</v>
      </c>
      <c r="G3057" s="7">
        <v>15</v>
      </c>
      <c r="H3057" s="4" t="str">
        <f>IF(G3057=15,"Дипломант I степени",IF(G3057=14,"Дипломант II степени",IF(G3057=13,"Дипломант III степени","участник")))</f>
        <v>Дипломант I степени</v>
      </c>
    </row>
    <row r="3058" spans="1:8" x14ac:dyDescent="0.25">
      <c r="A3058" s="2">
        <v>3057</v>
      </c>
      <c r="B3058" s="9" t="s">
        <v>3720</v>
      </c>
      <c r="C3058" s="4" t="s">
        <v>3721</v>
      </c>
      <c r="D3058" s="7">
        <v>35386</v>
      </c>
      <c r="E3058" s="7" t="s">
        <v>171</v>
      </c>
      <c r="F3058" s="7" t="s">
        <v>598</v>
      </c>
      <c r="G3058" s="7">
        <v>15</v>
      </c>
      <c r="H3058" s="4" t="str">
        <f>IF(G3058=15,"Дипломант I степени",IF(G3058=14,"Дипломант II степени",IF(G3058=13,"Дипломант III степени","участник")))</f>
        <v>Дипломант I степени</v>
      </c>
    </row>
    <row r="3059" spans="1:8" x14ac:dyDescent="0.25">
      <c r="A3059" s="2">
        <v>3058</v>
      </c>
      <c r="B3059" s="9" t="s">
        <v>3722</v>
      </c>
      <c r="C3059" s="4" t="s">
        <v>3723</v>
      </c>
      <c r="D3059" s="7">
        <v>35388</v>
      </c>
      <c r="E3059" s="7" t="s">
        <v>606</v>
      </c>
      <c r="F3059" s="7" t="s">
        <v>597</v>
      </c>
      <c r="G3059" s="7">
        <v>15</v>
      </c>
      <c r="H3059" s="4" t="str">
        <f>IF(G3059=15,"Дипломант I степени",IF(G3059=14,"Дипломант II степени",IF(G3059=13,"Дипломант III степени","участник")))</f>
        <v>Дипломант I степени</v>
      </c>
    </row>
    <row r="3060" spans="1:8" x14ac:dyDescent="0.25">
      <c r="A3060" s="2">
        <v>3059</v>
      </c>
      <c r="B3060" s="9" t="s">
        <v>3724</v>
      </c>
      <c r="C3060" s="4" t="s">
        <v>3723</v>
      </c>
      <c r="D3060" s="7">
        <v>35388</v>
      </c>
      <c r="E3060" s="7" t="s">
        <v>606</v>
      </c>
      <c r="F3060" s="7" t="s">
        <v>598</v>
      </c>
      <c r="G3060" s="7">
        <v>15</v>
      </c>
      <c r="H3060" s="4" t="str">
        <f>IF(G3060=15,"Дипломант I степени",IF(G3060=14,"Дипломант II степени",IF(G3060=13,"Дипломант III степени","участник")))</f>
        <v>Дипломант I степени</v>
      </c>
    </row>
    <row r="3061" spans="1:8" x14ac:dyDescent="0.25">
      <c r="A3061" s="2">
        <v>3060</v>
      </c>
      <c r="B3061" s="9" t="s">
        <v>3725</v>
      </c>
      <c r="C3061" s="4" t="s">
        <v>3723</v>
      </c>
      <c r="D3061" s="7">
        <v>35388</v>
      </c>
      <c r="E3061" s="7" t="s">
        <v>606</v>
      </c>
      <c r="F3061" s="7" t="s">
        <v>597</v>
      </c>
      <c r="G3061" s="7">
        <v>15</v>
      </c>
      <c r="H3061" s="4" t="str">
        <f>IF(G3061=15,"Дипломант I степени",IF(G3061=14,"Дипломант II степени",IF(G3061=13,"Дипломант III степени","участник")))</f>
        <v>Дипломант I степени</v>
      </c>
    </row>
    <row r="3062" spans="1:8" x14ac:dyDescent="0.25">
      <c r="A3062" s="2">
        <v>3061</v>
      </c>
      <c r="B3062" s="9" t="s">
        <v>3726</v>
      </c>
      <c r="C3062" s="4" t="s">
        <v>3727</v>
      </c>
      <c r="D3062" s="7">
        <v>35389</v>
      </c>
      <c r="E3062" s="7" t="s">
        <v>171</v>
      </c>
      <c r="F3062" s="7" t="s">
        <v>600</v>
      </c>
      <c r="G3062" s="7">
        <v>15</v>
      </c>
      <c r="H3062" s="4" t="str">
        <f>IF(G3062=15,"Дипломант I степени",IF(G3062=14,"Дипломант II степени",IF(G3062=13,"Дипломант III степени","участник")))</f>
        <v>Дипломант I степени</v>
      </c>
    </row>
    <row r="3063" spans="1:8" x14ac:dyDescent="0.25">
      <c r="A3063" s="2">
        <v>3062</v>
      </c>
      <c r="B3063" s="8" t="s">
        <v>189</v>
      </c>
      <c r="C3063" s="4" t="s">
        <v>190</v>
      </c>
      <c r="D3063" s="4">
        <v>35390</v>
      </c>
      <c r="E3063" s="4" t="s">
        <v>171</v>
      </c>
      <c r="F3063" s="5" t="s">
        <v>605</v>
      </c>
      <c r="G3063" s="4">
        <v>15</v>
      </c>
      <c r="H3063" s="4" t="str">
        <f>IF(G3063=15,"Дипломант I степени",IF(G3063=14,"Дипломант II степени",IF(G3063=13,"Дипломант III степени","участник")))</f>
        <v>Дипломант I степени</v>
      </c>
    </row>
    <row r="3064" spans="1:8" x14ac:dyDescent="0.25">
      <c r="A3064" s="2">
        <v>3063</v>
      </c>
      <c r="B3064" s="8" t="s">
        <v>189</v>
      </c>
      <c r="C3064" s="4" t="s">
        <v>190</v>
      </c>
      <c r="D3064" s="4">
        <v>35390</v>
      </c>
      <c r="E3064" s="7" t="s">
        <v>608</v>
      </c>
      <c r="F3064" s="5" t="s">
        <v>605</v>
      </c>
      <c r="G3064" s="4">
        <v>15</v>
      </c>
      <c r="H3064" s="4" t="str">
        <f>IF(G3064=15,"Дипломант I степени",IF(G3064=14,"Дипломант II степени",IF(G3064=13,"Дипломант III степени","участник")))</f>
        <v>Дипломант I степени</v>
      </c>
    </row>
    <row r="3065" spans="1:8" x14ac:dyDescent="0.25">
      <c r="A3065" s="2">
        <v>3064</v>
      </c>
      <c r="B3065" s="8" t="s">
        <v>189</v>
      </c>
      <c r="C3065" s="4" t="s">
        <v>190</v>
      </c>
      <c r="D3065" s="4">
        <v>35390</v>
      </c>
      <c r="E3065" s="7" t="s">
        <v>606</v>
      </c>
      <c r="F3065" s="5" t="s">
        <v>605</v>
      </c>
      <c r="G3065" s="4">
        <v>15</v>
      </c>
      <c r="H3065" s="4" t="str">
        <f>IF(G3065=15,"Дипломант I степени",IF(G3065=14,"Дипломант II степени",IF(G3065=13,"Дипломант III степени","участник")))</f>
        <v>Дипломант I степени</v>
      </c>
    </row>
    <row r="3066" spans="1:8" x14ac:dyDescent="0.25">
      <c r="A3066" s="2">
        <v>3065</v>
      </c>
      <c r="B3066" s="8" t="s">
        <v>241</v>
      </c>
      <c r="C3066" s="4" t="s">
        <v>242</v>
      </c>
      <c r="D3066" s="4">
        <v>35391</v>
      </c>
      <c r="E3066" s="4" t="s">
        <v>171</v>
      </c>
      <c r="F3066" s="4" t="s">
        <v>597</v>
      </c>
      <c r="G3066" s="4">
        <v>15</v>
      </c>
      <c r="H3066" s="4" t="str">
        <f>IF(G3066=15,"Дипломант I степени",IF(G3066=14,"Дипломант II степени",IF(G3066=13,"Дипломант III степени","участник")))</f>
        <v>Дипломант I степени</v>
      </c>
    </row>
    <row r="3067" spans="1:8" x14ac:dyDescent="0.25">
      <c r="A3067" s="2">
        <v>3066</v>
      </c>
      <c r="B3067" s="9" t="s">
        <v>3728</v>
      </c>
      <c r="C3067" s="4" t="s">
        <v>3729</v>
      </c>
      <c r="D3067" s="7">
        <v>35393</v>
      </c>
      <c r="E3067" s="7" t="s">
        <v>606</v>
      </c>
      <c r="F3067" s="7" t="s">
        <v>600</v>
      </c>
      <c r="G3067" s="7">
        <v>15</v>
      </c>
      <c r="H3067" s="4" t="str">
        <f>IF(G3067=15,"Дипломант I степени",IF(G3067=14,"Дипломант II степени",IF(G3067=13,"Дипломант III степени","участник")))</f>
        <v>Дипломант I степени</v>
      </c>
    </row>
    <row r="3068" spans="1:8" x14ac:dyDescent="0.25">
      <c r="A3068" s="2">
        <v>3067</v>
      </c>
      <c r="B3068" s="9" t="s">
        <v>3730</v>
      </c>
      <c r="C3068" s="4" t="s">
        <v>1123</v>
      </c>
      <c r="D3068" s="7">
        <v>35396</v>
      </c>
      <c r="E3068" s="7" t="s">
        <v>171</v>
      </c>
      <c r="F3068" s="7" t="s">
        <v>597</v>
      </c>
      <c r="G3068" s="7">
        <v>15</v>
      </c>
      <c r="H3068" s="4" t="str">
        <f>IF(G3068=15,"Дипломант I степени",IF(G3068=14,"Дипломант II степени",IF(G3068=13,"Дипломант III степени","участник")))</f>
        <v>Дипломант I степени</v>
      </c>
    </row>
    <row r="3069" spans="1:8" x14ac:dyDescent="0.25">
      <c r="A3069" s="2">
        <v>3068</v>
      </c>
      <c r="B3069" s="9" t="s">
        <v>3730</v>
      </c>
      <c r="C3069" s="4" t="s">
        <v>1123</v>
      </c>
      <c r="D3069" s="7">
        <v>35396</v>
      </c>
      <c r="E3069" s="7" t="s">
        <v>606</v>
      </c>
      <c r="F3069" s="7" t="s">
        <v>597</v>
      </c>
      <c r="G3069" s="7">
        <v>15</v>
      </c>
      <c r="H3069" s="4" t="str">
        <f>IF(G3069=15,"Дипломант I степени",IF(G3069=14,"Дипломант II степени",IF(G3069=13,"Дипломант III степени","участник")))</f>
        <v>Дипломант I степени</v>
      </c>
    </row>
    <row r="3070" spans="1:8" x14ac:dyDescent="0.25">
      <c r="A3070" s="2">
        <v>3069</v>
      </c>
      <c r="B3070" s="9" t="s">
        <v>3732</v>
      </c>
      <c r="C3070" s="4" t="s">
        <v>3731</v>
      </c>
      <c r="D3070" s="7">
        <v>35397</v>
      </c>
      <c r="E3070" s="7" t="s">
        <v>171</v>
      </c>
      <c r="F3070" s="7" t="s">
        <v>605</v>
      </c>
      <c r="G3070" s="7">
        <v>15</v>
      </c>
      <c r="H3070" s="4" t="str">
        <f>IF(G3070=15,"Дипломант I степени",IF(G3070=14,"Дипломант II степени",IF(G3070=13,"Дипломант III степени","участник")))</f>
        <v>Дипломант I степени</v>
      </c>
    </row>
    <row r="3071" spans="1:8" x14ac:dyDescent="0.25">
      <c r="A3071" s="2">
        <v>3070</v>
      </c>
      <c r="B3071" s="9" t="s">
        <v>3733</v>
      </c>
      <c r="C3071" s="4" t="s">
        <v>3734</v>
      </c>
      <c r="D3071" s="7">
        <v>35402</v>
      </c>
      <c r="E3071" s="7" t="s">
        <v>606</v>
      </c>
      <c r="F3071" s="7" t="s">
        <v>597</v>
      </c>
      <c r="G3071" s="7">
        <v>15</v>
      </c>
      <c r="H3071" s="4" t="str">
        <f>IF(G3071=15,"Дипломант I степени",IF(G3071=14,"Дипломант II степени",IF(G3071=13,"Дипломант III степени","участник")))</f>
        <v>Дипломант I степени</v>
      </c>
    </row>
    <row r="3072" spans="1:8" x14ac:dyDescent="0.25">
      <c r="A3072" s="2">
        <v>3071</v>
      </c>
      <c r="B3072" s="9" t="s">
        <v>3733</v>
      </c>
      <c r="C3072" s="4" t="s">
        <v>3734</v>
      </c>
      <c r="D3072" s="7">
        <v>35402</v>
      </c>
      <c r="E3072" s="7" t="s">
        <v>171</v>
      </c>
      <c r="F3072" s="7" t="s">
        <v>597</v>
      </c>
      <c r="G3072" s="7">
        <v>15</v>
      </c>
      <c r="H3072" s="4" t="str">
        <f>IF(G3072=15,"Дипломант I степени",IF(G3072=14,"Дипломант II степени",IF(G3072=13,"Дипломант III степени","участник")))</f>
        <v>Дипломант I степени</v>
      </c>
    </row>
    <row r="3073" spans="1:8" x14ac:dyDescent="0.25">
      <c r="A3073" s="2">
        <v>3072</v>
      </c>
      <c r="B3073" s="9" t="s">
        <v>3735</v>
      </c>
      <c r="C3073" s="4" t="s">
        <v>3736</v>
      </c>
      <c r="D3073" s="7">
        <v>35403</v>
      </c>
      <c r="E3073" s="7" t="s">
        <v>0</v>
      </c>
      <c r="F3073" s="7" t="s">
        <v>602</v>
      </c>
      <c r="G3073" s="7">
        <v>15</v>
      </c>
      <c r="H3073" s="4" t="str">
        <f>IF(G3073=15,"Дипломант I степени",IF(G3073=14,"Дипломант II степени",IF(G3073=13,"Дипломант III степени","участник")))</f>
        <v>Дипломант I степени</v>
      </c>
    </row>
    <row r="3074" spans="1:8" x14ac:dyDescent="0.25">
      <c r="A3074" s="2">
        <v>3073</v>
      </c>
      <c r="B3074" s="9" t="s">
        <v>3735</v>
      </c>
      <c r="C3074" s="4" t="s">
        <v>3736</v>
      </c>
      <c r="D3074" s="7">
        <v>35403</v>
      </c>
      <c r="E3074" s="7" t="s">
        <v>607</v>
      </c>
      <c r="F3074" s="7" t="s">
        <v>602</v>
      </c>
      <c r="G3074" s="7">
        <v>15</v>
      </c>
      <c r="H3074" s="4" t="str">
        <f>IF(G3074=15,"Дипломант I степени",IF(G3074=14,"Дипломант II степени",IF(G3074=13,"Дипломант III степени","участник")))</f>
        <v>Дипломант I степени</v>
      </c>
    </row>
    <row r="3075" spans="1:8" x14ac:dyDescent="0.25">
      <c r="A3075" s="2">
        <v>3074</v>
      </c>
      <c r="B3075" s="9" t="s">
        <v>3737</v>
      </c>
      <c r="C3075" s="4" t="s">
        <v>3738</v>
      </c>
      <c r="D3075" s="7">
        <v>35405</v>
      </c>
      <c r="E3075" s="7" t="s">
        <v>171</v>
      </c>
      <c r="F3075" s="7" t="s">
        <v>602</v>
      </c>
      <c r="G3075" s="7">
        <v>15</v>
      </c>
      <c r="H3075" s="4" t="str">
        <f>IF(G3075=15,"Дипломант I степени",IF(G3075=14,"Дипломант II степени",IF(G3075=13,"Дипломант III степени","участник")))</f>
        <v>Дипломант I степени</v>
      </c>
    </row>
    <row r="3076" spans="1:8" x14ac:dyDescent="0.25">
      <c r="A3076" s="2">
        <v>3075</v>
      </c>
      <c r="B3076" s="9" t="s">
        <v>3739</v>
      </c>
      <c r="C3076" s="4" t="s">
        <v>3740</v>
      </c>
      <c r="D3076" s="7">
        <v>35409</v>
      </c>
      <c r="E3076" s="7" t="s">
        <v>171</v>
      </c>
      <c r="F3076" s="7" t="s">
        <v>597</v>
      </c>
      <c r="G3076" s="7">
        <v>15</v>
      </c>
      <c r="H3076" s="4" t="str">
        <f>IF(G3076=15,"Дипломант I степени",IF(G3076=14,"Дипломант II степени",IF(G3076=13,"Дипломант III степени","участник")))</f>
        <v>Дипломант I степени</v>
      </c>
    </row>
    <row r="3077" spans="1:8" x14ac:dyDescent="0.25">
      <c r="A3077" s="2">
        <v>3076</v>
      </c>
      <c r="B3077" s="9" t="s">
        <v>3741</v>
      </c>
      <c r="C3077" s="4" t="s">
        <v>3742</v>
      </c>
      <c r="D3077" s="7">
        <v>35415</v>
      </c>
      <c r="E3077" s="7" t="s">
        <v>606</v>
      </c>
      <c r="F3077" s="7" t="s">
        <v>605</v>
      </c>
      <c r="G3077" s="7">
        <v>15</v>
      </c>
      <c r="H3077" s="4" t="str">
        <f>IF(G3077=15,"Дипломант I степени",IF(G3077=14,"Дипломант II степени",IF(G3077=13,"Дипломант III степени","участник")))</f>
        <v>Дипломант I степени</v>
      </c>
    </row>
    <row r="3078" spans="1:8" x14ac:dyDescent="0.25">
      <c r="A3078" s="2">
        <v>3077</v>
      </c>
      <c r="B3078" s="9" t="s">
        <v>3741</v>
      </c>
      <c r="C3078" s="4" t="s">
        <v>3742</v>
      </c>
      <c r="D3078" s="7">
        <v>35415</v>
      </c>
      <c r="E3078" s="7" t="s">
        <v>171</v>
      </c>
      <c r="F3078" s="7" t="s">
        <v>605</v>
      </c>
      <c r="G3078" s="7">
        <v>15</v>
      </c>
      <c r="H3078" s="4" t="str">
        <f>IF(G3078=15,"Дипломант I степени",IF(G3078=14,"Дипломант II степени",IF(G3078=13,"Дипломант III степени","участник")))</f>
        <v>Дипломант I степени</v>
      </c>
    </row>
    <row r="3079" spans="1:8" x14ac:dyDescent="0.25">
      <c r="A3079" s="2">
        <v>3078</v>
      </c>
      <c r="B3079" s="8" t="s">
        <v>263</v>
      </c>
      <c r="C3079" s="4" t="s">
        <v>264</v>
      </c>
      <c r="D3079" s="4">
        <v>35420</v>
      </c>
      <c r="E3079" s="4" t="s">
        <v>171</v>
      </c>
      <c r="F3079" s="4" t="s">
        <v>603</v>
      </c>
      <c r="G3079" s="4">
        <v>15</v>
      </c>
      <c r="H3079" s="4" t="str">
        <f>IF(G3079=15,"Дипломант I степени",IF(G3079=14,"Дипломант II степени",IF(G3079=13,"Дипломант III степени","участник")))</f>
        <v>Дипломант I степени</v>
      </c>
    </row>
    <row r="3080" spans="1:8" x14ac:dyDescent="0.25">
      <c r="A3080" s="2">
        <v>3079</v>
      </c>
      <c r="B3080" s="9" t="s">
        <v>3743</v>
      </c>
      <c r="C3080" s="4" t="s">
        <v>3744</v>
      </c>
      <c r="D3080" s="7">
        <v>35423</v>
      </c>
      <c r="E3080" s="7" t="s">
        <v>608</v>
      </c>
      <c r="F3080" s="7" t="s">
        <v>602</v>
      </c>
      <c r="G3080" s="7">
        <v>15</v>
      </c>
      <c r="H3080" s="4" t="str">
        <f>IF(G3080=15,"Дипломант I степени",IF(G3080=14,"Дипломант II степени",IF(G3080=13,"Дипломант III степени","участник")))</f>
        <v>Дипломант I степени</v>
      </c>
    </row>
    <row r="3081" spans="1:8" x14ac:dyDescent="0.25">
      <c r="A3081" s="2">
        <v>3080</v>
      </c>
      <c r="B3081" s="9" t="s">
        <v>3743</v>
      </c>
      <c r="C3081" s="4" t="s">
        <v>3744</v>
      </c>
      <c r="D3081" s="7">
        <v>35423</v>
      </c>
      <c r="E3081" s="7" t="s">
        <v>0</v>
      </c>
      <c r="F3081" s="7" t="s">
        <v>602</v>
      </c>
      <c r="G3081" s="7">
        <v>15</v>
      </c>
      <c r="H3081" s="4" t="str">
        <f>IF(G3081=15,"Дипломант I степени",IF(G3081=14,"Дипломант II степени",IF(G3081=13,"Дипломант III степени","участник")))</f>
        <v>Дипломант I степени</v>
      </c>
    </row>
    <row r="3082" spans="1:8" x14ac:dyDescent="0.25">
      <c r="A3082" s="2">
        <v>3081</v>
      </c>
      <c r="B3082" s="9" t="s">
        <v>3743</v>
      </c>
      <c r="C3082" s="4" t="s">
        <v>3744</v>
      </c>
      <c r="D3082" s="7">
        <v>35423</v>
      </c>
      <c r="E3082" s="7" t="s">
        <v>606</v>
      </c>
      <c r="F3082" s="7" t="s">
        <v>602</v>
      </c>
      <c r="G3082" s="7">
        <v>15</v>
      </c>
      <c r="H3082" s="4" t="str">
        <f>IF(G3082=15,"Дипломант I степени",IF(G3082=14,"Дипломант II степени",IF(G3082=13,"Дипломант III степени","участник")))</f>
        <v>Дипломант I степени</v>
      </c>
    </row>
    <row r="3083" spans="1:8" x14ac:dyDescent="0.25">
      <c r="A3083" s="2">
        <v>3082</v>
      </c>
      <c r="B3083" s="9" t="s">
        <v>3743</v>
      </c>
      <c r="C3083" s="4" t="s">
        <v>3744</v>
      </c>
      <c r="D3083" s="7">
        <v>35423</v>
      </c>
      <c r="E3083" s="7" t="s">
        <v>171</v>
      </c>
      <c r="F3083" s="7" t="s">
        <v>602</v>
      </c>
      <c r="G3083" s="7">
        <v>15</v>
      </c>
      <c r="H3083" s="4" t="str">
        <f>IF(G3083=15,"Дипломант I степени",IF(G3083=14,"Дипломант II степени",IF(G3083=13,"Дипломант III степени","участник")))</f>
        <v>Дипломант I степени</v>
      </c>
    </row>
    <row r="3084" spans="1:8" x14ac:dyDescent="0.25">
      <c r="A3084" s="2">
        <v>3083</v>
      </c>
      <c r="B3084" s="9" t="s">
        <v>3743</v>
      </c>
      <c r="C3084" s="4" t="s">
        <v>3744</v>
      </c>
      <c r="D3084" s="7">
        <v>35423</v>
      </c>
      <c r="E3084" s="7" t="s">
        <v>607</v>
      </c>
      <c r="F3084" s="7" t="s">
        <v>602</v>
      </c>
      <c r="G3084" s="7">
        <v>15</v>
      </c>
      <c r="H3084" s="4" t="str">
        <f>IF(G3084=15,"Дипломант I степени",IF(G3084=14,"Дипломант II степени",IF(G3084=13,"Дипломант III степени","участник")))</f>
        <v>Дипломант I степени</v>
      </c>
    </row>
    <row r="3085" spans="1:8" x14ac:dyDescent="0.25">
      <c r="A3085" s="2">
        <v>3084</v>
      </c>
      <c r="B3085" s="9" t="s">
        <v>4010</v>
      </c>
      <c r="C3085" s="4"/>
      <c r="D3085" s="7">
        <v>35431</v>
      </c>
      <c r="E3085" s="7" t="s">
        <v>608</v>
      </c>
      <c r="F3085" s="7" t="s">
        <v>600</v>
      </c>
      <c r="G3085" s="7">
        <v>15</v>
      </c>
      <c r="H3085" s="4" t="str">
        <f>IF(G3085=15,"Дипломант I степени",IF(G3085=14,"Дипломант II степени",IF(G3085=13,"Дипломант III степени","участник")))</f>
        <v>Дипломант I степени</v>
      </c>
    </row>
    <row r="3086" spans="1:8" x14ac:dyDescent="0.25">
      <c r="A3086" s="2">
        <v>3085</v>
      </c>
      <c r="B3086" s="9" t="s">
        <v>4010</v>
      </c>
      <c r="C3086" s="4"/>
      <c r="D3086" s="7">
        <v>35431</v>
      </c>
      <c r="E3086" s="7" t="s">
        <v>606</v>
      </c>
      <c r="F3086" s="7" t="s">
        <v>600</v>
      </c>
      <c r="G3086" s="7">
        <v>15</v>
      </c>
      <c r="H3086" s="4" t="str">
        <f>IF(G3086=15,"Дипломант I степени",IF(G3086=14,"Дипломант II степени",IF(G3086=13,"Дипломант III степени","участник")))</f>
        <v>Дипломант I степени</v>
      </c>
    </row>
    <row r="3087" spans="1:8" x14ac:dyDescent="0.25">
      <c r="A3087" s="2">
        <v>3086</v>
      </c>
      <c r="B3087" s="9" t="s">
        <v>3746</v>
      </c>
      <c r="C3087" s="4" t="s">
        <v>3745</v>
      </c>
      <c r="D3087" s="7">
        <v>35432</v>
      </c>
      <c r="E3087" s="7" t="s">
        <v>606</v>
      </c>
      <c r="F3087" s="7" t="s">
        <v>598</v>
      </c>
      <c r="G3087" s="7">
        <v>15</v>
      </c>
      <c r="H3087" s="4" t="str">
        <f>IF(G3087=15,"Дипломант I степени",IF(G3087=14,"Дипломант II степени",IF(G3087=13,"Дипломант III степени","участник")))</f>
        <v>Дипломант I степени</v>
      </c>
    </row>
    <row r="3088" spans="1:8" x14ac:dyDescent="0.25">
      <c r="A3088" s="2">
        <v>3087</v>
      </c>
      <c r="B3088" s="9" t="s">
        <v>3746</v>
      </c>
      <c r="C3088" s="4" t="s">
        <v>3745</v>
      </c>
      <c r="D3088" s="7">
        <v>35432</v>
      </c>
      <c r="E3088" s="7" t="s">
        <v>171</v>
      </c>
      <c r="F3088" s="7" t="s">
        <v>598</v>
      </c>
      <c r="G3088" s="7">
        <v>15</v>
      </c>
      <c r="H3088" s="4" t="str">
        <f>IF(G3088=15,"Дипломант I степени",IF(G3088=14,"Дипломант II степени",IF(G3088=13,"Дипломант III степени","участник")))</f>
        <v>Дипломант I степени</v>
      </c>
    </row>
    <row r="3089" spans="1:8" x14ac:dyDescent="0.25">
      <c r="A3089" s="2">
        <v>3088</v>
      </c>
      <c r="B3089" s="4" t="s">
        <v>4020</v>
      </c>
      <c r="C3089" s="4" t="s">
        <v>4021</v>
      </c>
      <c r="D3089" s="4">
        <v>35433</v>
      </c>
      <c r="E3089" s="4" t="s">
        <v>0</v>
      </c>
      <c r="F3089" s="4">
        <v>3</v>
      </c>
      <c r="G3089" s="4">
        <v>15</v>
      </c>
      <c r="H3089" s="4" t="str">
        <f>IF(G3089=15,"Дипломант I степени",IF(G3089=14,"Дипломант II степени",IF(G3089=13,"Дипломант III степени","участник")))</f>
        <v>Дипломант I степени</v>
      </c>
    </row>
    <row r="3090" spans="1:8" x14ac:dyDescent="0.25">
      <c r="A3090" s="2">
        <v>3089</v>
      </c>
      <c r="B3090" s="4" t="s">
        <v>4020</v>
      </c>
      <c r="C3090" s="4" t="s">
        <v>4021</v>
      </c>
      <c r="D3090" s="4">
        <v>35433</v>
      </c>
      <c r="E3090" s="7" t="s">
        <v>607</v>
      </c>
      <c r="F3090" s="4">
        <v>3</v>
      </c>
      <c r="G3090" s="4">
        <v>15</v>
      </c>
      <c r="H3090" s="4" t="str">
        <f>IF(G3090=15,"Дипломант I степени",IF(G3090=14,"Дипломант II степени",IF(G3090=13,"Дипломант III степени","участник")))</f>
        <v>Дипломант I степени</v>
      </c>
    </row>
    <row r="3091" spans="1:8" x14ac:dyDescent="0.25">
      <c r="A3091" s="2">
        <v>3090</v>
      </c>
      <c r="B3091" s="4" t="s">
        <v>4020</v>
      </c>
      <c r="C3091" s="4" t="s">
        <v>4021</v>
      </c>
      <c r="D3091" s="4">
        <v>35433</v>
      </c>
      <c r="E3091" s="4" t="s">
        <v>171</v>
      </c>
      <c r="F3091" s="4">
        <v>3</v>
      </c>
      <c r="G3091" s="4">
        <v>15</v>
      </c>
      <c r="H3091" s="4" t="str">
        <f>IF(G3091=15,"Дипломант I степени",IF(G3091=14,"Дипломант II степени",IF(G3091=13,"Дипломант III степени","участник")))</f>
        <v>Дипломант I степени</v>
      </c>
    </row>
    <row r="3092" spans="1:8" x14ac:dyDescent="0.25">
      <c r="A3092" s="2">
        <v>3091</v>
      </c>
      <c r="B3092" s="4" t="s">
        <v>4020</v>
      </c>
      <c r="C3092" s="4" t="s">
        <v>4021</v>
      </c>
      <c r="D3092" s="4">
        <v>35433</v>
      </c>
      <c r="E3092" s="7" t="s">
        <v>606</v>
      </c>
      <c r="F3092" s="4">
        <v>3</v>
      </c>
      <c r="G3092" s="4">
        <v>15</v>
      </c>
      <c r="H3092" s="4" t="str">
        <f>IF(G3092=15,"Дипломант I степени",IF(G3092=14,"Дипломант II степени",IF(G3092=13,"Дипломант III степени","участник")))</f>
        <v>Дипломант I степени</v>
      </c>
    </row>
    <row r="3093" spans="1:8" x14ac:dyDescent="0.25">
      <c r="A3093" s="2">
        <v>3092</v>
      </c>
      <c r="B3093" s="9" t="s">
        <v>3747</v>
      </c>
      <c r="C3093" s="4" t="s">
        <v>3748</v>
      </c>
      <c r="D3093" s="7">
        <v>35434</v>
      </c>
      <c r="E3093" s="7" t="s">
        <v>171</v>
      </c>
      <c r="F3093" s="7" t="s">
        <v>605</v>
      </c>
      <c r="G3093" s="7">
        <v>15</v>
      </c>
      <c r="H3093" s="4" t="str">
        <f>IF(G3093=15,"Дипломант I степени",IF(G3093=14,"Дипломант II степени",IF(G3093=13,"Дипломант III степени","участник")))</f>
        <v>Дипломант I степени</v>
      </c>
    </row>
    <row r="3094" spans="1:8" x14ac:dyDescent="0.25">
      <c r="A3094" s="2">
        <v>3093</v>
      </c>
      <c r="B3094" s="9" t="s">
        <v>3747</v>
      </c>
      <c r="C3094" s="4" t="s">
        <v>3748</v>
      </c>
      <c r="D3094" s="7">
        <v>35434</v>
      </c>
      <c r="E3094" s="7" t="s">
        <v>606</v>
      </c>
      <c r="F3094" s="7" t="s">
        <v>605</v>
      </c>
      <c r="G3094" s="7">
        <v>15</v>
      </c>
      <c r="H3094" s="4" t="str">
        <f>IF(G3094=15,"Дипломант I степени",IF(G3094=14,"Дипломант II степени",IF(G3094=13,"Дипломант III степени","участник")))</f>
        <v>Дипломант I степени</v>
      </c>
    </row>
    <row r="3095" spans="1:8" x14ac:dyDescent="0.25">
      <c r="A3095" s="2">
        <v>3094</v>
      </c>
      <c r="B3095" s="9" t="s">
        <v>3749</v>
      </c>
      <c r="C3095" s="4" t="s">
        <v>3750</v>
      </c>
      <c r="D3095" s="7">
        <v>35437</v>
      </c>
      <c r="E3095" s="7" t="s">
        <v>606</v>
      </c>
      <c r="F3095" s="7" t="s">
        <v>597</v>
      </c>
      <c r="G3095" s="7">
        <v>15</v>
      </c>
      <c r="H3095" s="4" t="str">
        <f>IF(G3095=15,"Дипломант I степени",IF(G3095=14,"Дипломант II степени",IF(G3095=13,"Дипломант III степени","участник")))</f>
        <v>Дипломант I степени</v>
      </c>
    </row>
    <row r="3096" spans="1:8" x14ac:dyDescent="0.25">
      <c r="A3096" s="2">
        <v>3095</v>
      </c>
      <c r="B3096" s="9" t="s">
        <v>3751</v>
      </c>
      <c r="C3096" s="4" t="s">
        <v>465</v>
      </c>
      <c r="D3096" s="7">
        <v>35441</v>
      </c>
      <c r="E3096" s="7" t="s">
        <v>606</v>
      </c>
      <c r="F3096" s="7" t="s">
        <v>600</v>
      </c>
      <c r="G3096" s="7">
        <v>15</v>
      </c>
      <c r="H3096" s="4" t="str">
        <f>IF(G3096=15,"Дипломант I степени",IF(G3096=14,"Дипломант II степени",IF(G3096=13,"Дипломант III степени","участник")))</f>
        <v>Дипломант I степени</v>
      </c>
    </row>
    <row r="3097" spans="1:8" x14ac:dyDescent="0.25">
      <c r="A3097" s="2">
        <v>3096</v>
      </c>
      <c r="B3097" s="8" t="s">
        <v>553</v>
      </c>
      <c r="C3097" s="4" t="s">
        <v>554</v>
      </c>
      <c r="D3097" s="4">
        <v>35442</v>
      </c>
      <c r="E3097" s="4" t="s">
        <v>171</v>
      </c>
      <c r="F3097" s="5" t="s">
        <v>602</v>
      </c>
      <c r="G3097" s="4">
        <v>15</v>
      </c>
      <c r="H3097" s="4" t="str">
        <f>IF(G3097=15,"Дипломант I степени",IF(G3097=14,"Дипломант II степени",IF(G3097=13,"Дипломант III степени","участник")))</f>
        <v>Дипломант I степени</v>
      </c>
    </row>
    <row r="3098" spans="1:8" x14ac:dyDescent="0.25">
      <c r="A3098" s="2">
        <v>3097</v>
      </c>
      <c r="B3098" s="9" t="s">
        <v>3753</v>
      </c>
      <c r="C3098" s="4" t="s">
        <v>3752</v>
      </c>
      <c r="D3098" s="7">
        <v>35443</v>
      </c>
      <c r="E3098" s="7" t="s">
        <v>171</v>
      </c>
      <c r="F3098" s="7" t="s">
        <v>599</v>
      </c>
      <c r="G3098" s="7">
        <v>15</v>
      </c>
      <c r="H3098" s="4" t="str">
        <f>IF(G3098=15,"Дипломант I степени",IF(G3098=14,"Дипломант II степени",IF(G3098=13,"Дипломант III степени","участник")))</f>
        <v>Дипломант I степени</v>
      </c>
    </row>
    <row r="3099" spans="1:8" x14ac:dyDescent="0.25">
      <c r="A3099" s="2">
        <v>3098</v>
      </c>
      <c r="B3099" s="9" t="s">
        <v>3754</v>
      </c>
      <c r="C3099" s="4" t="s">
        <v>3755</v>
      </c>
      <c r="D3099" s="7">
        <v>35445</v>
      </c>
      <c r="E3099" s="7" t="s">
        <v>606</v>
      </c>
      <c r="F3099" s="7" t="s">
        <v>601</v>
      </c>
      <c r="G3099" s="7">
        <v>15</v>
      </c>
      <c r="H3099" s="4" t="str">
        <f>IF(G3099=15,"Дипломант I степени",IF(G3099=14,"Дипломант II степени",IF(G3099=13,"Дипломант III степени","участник")))</f>
        <v>Дипломант I степени</v>
      </c>
    </row>
    <row r="3100" spans="1:8" x14ac:dyDescent="0.25">
      <c r="A3100" s="2">
        <v>3099</v>
      </c>
      <c r="B3100" s="9" t="s">
        <v>3756</v>
      </c>
      <c r="C3100" s="4" t="s">
        <v>3757</v>
      </c>
      <c r="D3100" s="7">
        <v>35449</v>
      </c>
      <c r="E3100" s="7" t="s">
        <v>276</v>
      </c>
      <c r="F3100" s="7" t="s">
        <v>601</v>
      </c>
      <c r="G3100" s="7">
        <v>15</v>
      </c>
      <c r="H3100" s="4" t="str">
        <f>IF(G3100=15,"Дипломант I степени",IF(G3100=14,"Дипломант II степени",IF(G3100=13,"Дипломант III степени","участник")))</f>
        <v>Дипломант I степени</v>
      </c>
    </row>
    <row r="3101" spans="1:8" x14ac:dyDescent="0.25">
      <c r="A3101" s="2">
        <v>3100</v>
      </c>
      <c r="B3101" s="9" t="s">
        <v>3759</v>
      </c>
      <c r="C3101" s="4" t="s">
        <v>3758</v>
      </c>
      <c r="D3101" s="7">
        <v>35450</v>
      </c>
      <c r="E3101" s="7" t="s">
        <v>171</v>
      </c>
      <c r="F3101" s="7" t="s">
        <v>602</v>
      </c>
      <c r="G3101" s="7">
        <v>15</v>
      </c>
      <c r="H3101" s="4" t="str">
        <f>IF(G3101=15,"Дипломант I степени",IF(G3101=14,"Дипломант II степени",IF(G3101=13,"Дипломант III степени","участник")))</f>
        <v>Дипломант I степени</v>
      </c>
    </row>
    <row r="3102" spans="1:8" x14ac:dyDescent="0.25">
      <c r="A3102" s="2">
        <v>3101</v>
      </c>
      <c r="B3102" s="9" t="s">
        <v>3760</v>
      </c>
      <c r="C3102" s="4" t="s">
        <v>3761</v>
      </c>
      <c r="D3102" s="7">
        <v>35452</v>
      </c>
      <c r="E3102" s="7" t="s">
        <v>171</v>
      </c>
      <c r="F3102" s="7" t="s">
        <v>600</v>
      </c>
      <c r="G3102" s="7">
        <v>15</v>
      </c>
      <c r="H3102" s="4" t="str">
        <f>IF(G3102=15,"Дипломант I степени",IF(G3102=14,"Дипломант II степени",IF(G3102=13,"Дипломант III степени","участник")))</f>
        <v>Дипломант I степени</v>
      </c>
    </row>
    <row r="3103" spans="1:8" x14ac:dyDescent="0.25">
      <c r="A3103" s="2">
        <v>3102</v>
      </c>
      <c r="B3103" s="9" t="s">
        <v>3760</v>
      </c>
      <c r="C3103" s="4" t="s">
        <v>3761</v>
      </c>
      <c r="D3103" s="7">
        <v>35452</v>
      </c>
      <c r="E3103" s="7" t="s">
        <v>608</v>
      </c>
      <c r="F3103" s="7" t="s">
        <v>600</v>
      </c>
      <c r="G3103" s="7">
        <v>15</v>
      </c>
      <c r="H3103" s="4" t="str">
        <f>IF(G3103=15,"Дипломант I степени",IF(G3103=14,"Дипломант II степени",IF(G3103=13,"Дипломант III степени","участник")))</f>
        <v>Дипломант I степени</v>
      </c>
    </row>
    <row r="3104" spans="1:8" x14ac:dyDescent="0.25">
      <c r="A3104" s="2">
        <v>3103</v>
      </c>
      <c r="B3104" s="9" t="s">
        <v>3762</v>
      </c>
      <c r="C3104" s="4" t="s">
        <v>3763</v>
      </c>
      <c r="D3104" s="7">
        <v>35454</v>
      </c>
      <c r="E3104" s="7" t="s">
        <v>171</v>
      </c>
      <c r="F3104" s="7" t="s">
        <v>601</v>
      </c>
      <c r="G3104" s="7">
        <v>15</v>
      </c>
      <c r="H3104" s="4" t="str">
        <f>IF(G3104=15,"Дипломант I степени",IF(G3104=14,"Дипломант II степени",IF(G3104=13,"Дипломант III степени","участник")))</f>
        <v>Дипломант I степени</v>
      </c>
    </row>
    <row r="3105" spans="1:8" x14ac:dyDescent="0.25">
      <c r="A3105" s="2">
        <v>3104</v>
      </c>
      <c r="B3105" s="9" t="s">
        <v>3765</v>
      </c>
      <c r="C3105" s="4" t="s">
        <v>3764</v>
      </c>
      <c r="D3105" s="7">
        <v>35455</v>
      </c>
      <c r="E3105" s="7" t="s">
        <v>608</v>
      </c>
      <c r="F3105" s="7" t="s">
        <v>599</v>
      </c>
      <c r="G3105" s="7">
        <v>15</v>
      </c>
      <c r="H3105" s="4" t="str">
        <f>IF(G3105=15,"Дипломант I степени",IF(G3105=14,"Дипломант II степени",IF(G3105=13,"Дипломант III степени","участник")))</f>
        <v>Дипломант I степени</v>
      </c>
    </row>
    <row r="3106" spans="1:8" x14ac:dyDescent="0.25">
      <c r="A3106" s="2">
        <v>3105</v>
      </c>
      <c r="B3106" s="9" t="s">
        <v>3766</v>
      </c>
      <c r="C3106" s="4" t="s">
        <v>3764</v>
      </c>
      <c r="D3106" s="7">
        <v>35455</v>
      </c>
      <c r="E3106" s="7" t="s">
        <v>608</v>
      </c>
      <c r="F3106" s="7" t="s">
        <v>599</v>
      </c>
      <c r="G3106" s="7">
        <v>15</v>
      </c>
      <c r="H3106" s="4" t="str">
        <f>IF(G3106=15,"Дипломант I степени",IF(G3106=14,"Дипломант II степени",IF(G3106=13,"Дипломант III степени","участник")))</f>
        <v>Дипломант I степени</v>
      </c>
    </row>
    <row r="3107" spans="1:8" x14ac:dyDescent="0.25">
      <c r="A3107" s="2">
        <v>3106</v>
      </c>
      <c r="B3107" s="9" t="s">
        <v>3767</v>
      </c>
      <c r="C3107" s="4" t="s">
        <v>3764</v>
      </c>
      <c r="D3107" s="7">
        <v>35455</v>
      </c>
      <c r="E3107" s="7" t="s">
        <v>608</v>
      </c>
      <c r="F3107" s="7" t="s">
        <v>599</v>
      </c>
      <c r="G3107" s="7">
        <v>15</v>
      </c>
      <c r="H3107" s="4" t="str">
        <f>IF(G3107=15,"Дипломант I степени",IF(G3107=14,"Дипломант II степени",IF(G3107=13,"Дипломант III степени","участник")))</f>
        <v>Дипломант I степени</v>
      </c>
    </row>
    <row r="3108" spans="1:8" x14ac:dyDescent="0.25">
      <c r="A3108" s="2">
        <v>3107</v>
      </c>
      <c r="B3108" s="9" t="s">
        <v>3768</v>
      </c>
      <c r="C3108" s="4" t="s">
        <v>3764</v>
      </c>
      <c r="D3108" s="7">
        <v>35455</v>
      </c>
      <c r="E3108" s="7" t="s">
        <v>608</v>
      </c>
      <c r="F3108" s="7" t="s">
        <v>599</v>
      </c>
      <c r="G3108" s="7">
        <v>15</v>
      </c>
      <c r="H3108" s="4" t="str">
        <f>IF(G3108=15,"Дипломант I степени",IF(G3108=14,"Дипломант II степени",IF(G3108=13,"Дипломант III степени","участник")))</f>
        <v>Дипломант I степени</v>
      </c>
    </row>
    <row r="3109" spans="1:8" x14ac:dyDescent="0.25">
      <c r="A3109" s="2">
        <v>3108</v>
      </c>
      <c r="B3109" s="9" t="s">
        <v>3769</v>
      </c>
      <c r="C3109" s="4" t="s">
        <v>3770</v>
      </c>
      <c r="D3109" s="7">
        <v>35461</v>
      </c>
      <c r="E3109" s="7" t="s">
        <v>0</v>
      </c>
      <c r="F3109" s="7" t="s">
        <v>602</v>
      </c>
      <c r="G3109" s="7">
        <v>15</v>
      </c>
      <c r="H3109" s="4" t="str">
        <f>IF(G3109=15,"Дипломант I степени",IF(G3109=14,"Дипломант II степени",IF(G3109=13,"Дипломант III степени","участник")))</f>
        <v>Дипломант I степени</v>
      </c>
    </row>
    <row r="3110" spans="1:8" x14ac:dyDescent="0.25">
      <c r="A3110" s="2">
        <v>3109</v>
      </c>
      <c r="B3110" s="8" t="s">
        <v>590</v>
      </c>
      <c r="C3110" s="4" t="s">
        <v>591</v>
      </c>
      <c r="D3110" s="4">
        <v>35464</v>
      </c>
      <c r="E3110" s="4" t="s">
        <v>171</v>
      </c>
      <c r="F3110" s="5" t="s">
        <v>598</v>
      </c>
      <c r="G3110" s="4">
        <v>15</v>
      </c>
      <c r="H3110" s="4" t="str">
        <f>IF(G3110=15,"Дипломант I степени",IF(G3110=14,"Дипломант II степени",IF(G3110=13,"Дипломант III степени","участник")))</f>
        <v>Дипломант I степени</v>
      </c>
    </row>
    <row r="3111" spans="1:8" x14ac:dyDescent="0.25">
      <c r="A3111" s="2">
        <v>3110</v>
      </c>
      <c r="B3111" s="9" t="s">
        <v>3771</v>
      </c>
      <c r="C3111" s="4" t="s">
        <v>3772</v>
      </c>
      <c r="D3111" s="7">
        <v>35466</v>
      </c>
      <c r="E3111" s="7" t="s">
        <v>608</v>
      </c>
      <c r="F3111" s="7" t="s">
        <v>601</v>
      </c>
      <c r="G3111" s="7">
        <v>15</v>
      </c>
      <c r="H3111" s="4" t="str">
        <f>IF(G3111=15,"Дипломант I степени",IF(G3111=14,"Дипломант II степени",IF(G3111=13,"Дипломант III степени","участник")))</f>
        <v>Дипломант I степени</v>
      </c>
    </row>
    <row r="3112" spans="1:8" x14ac:dyDescent="0.25">
      <c r="A3112" s="2">
        <v>3111</v>
      </c>
      <c r="B3112" s="9" t="s">
        <v>3771</v>
      </c>
      <c r="C3112" s="4" t="s">
        <v>3772</v>
      </c>
      <c r="D3112" s="7">
        <v>35466</v>
      </c>
      <c r="E3112" s="7" t="s">
        <v>607</v>
      </c>
      <c r="F3112" s="7" t="s">
        <v>601</v>
      </c>
      <c r="G3112" s="7">
        <v>15</v>
      </c>
      <c r="H3112" s="4" t="str">
        <f>IF(G3112=15,"Дипломант I степени",IF(G3112=14,"Дипломант II степени",IF(G3112=13,"Дипломант III степени","участник")))</f>
        <v>Дипломант I степени</v>
      </c>
    </row>
    <row r="3113" spans="1:8" x14ac:dyDescent="0.25">
      <c r="A3113" s="2">
        <v>3112</v>
      </c>
      <c r="B3113" s="9" t="s">
        <v>3773</v>
      </c>
      <c r="C3113" s="4" t="s">
        <v>3382</v>
      </c>
      <c r="D3113" s="7">
        <v>35467</v>
      </c>
      <c r="E3113" s="7" t="s">
        <v>606</v>
      </c>
      <c r="F3113" s="7" t="s">
        <v>597</v>
      </c>
      <c r="G3113" s="7">
        <v>15</v>
      </c>
      <c r="H3113" s="4" t="str">
        <f>IF(G3113=15,"Дипломант I степени",IF(G3113=14,"Дипломант II степени",IF(G3113=13,"Дипломант III степени","участник")))</f>
        <v>Дипломант I степени</v>
      </c>
    </row>
    <row r="3114" spans="1:8" x14ac:dyDescent="0.25">
      <c r="A3114" s="2">
        <v>3113</v>
      </c>
      <c r="B3114" s="9" t="s">
        <v>3774</v>
      </c>
      <c r="C3114" s="4" t="s">
        <v>3775</v>
      </c>
      <c r="D3114" s="7">
        <v>35468</v>
      </c>
      <c r="E3114" s="7" t="s">
        <v>606</v>
      </c>
      <c r="F3114" s="7" t="s">
        <v>598</v>
      </c>
      <c r="G3114" s="7">
        <v>15</v>
      </c>
      <c r="H3114" s="4" t="str">
        <f>IF(G3114=15,"Дипломант I степени",IF(G3114=14,"Дипломант II степени",IF(G3114=13,"Дипломант III степени","участник")))</f>
        <v>Дипломант I степени</v>
      </c>
    </row>
    <row r="3115" spans="1:8" x14ac:dyDescent="0.25">
      <c r="A3115" s="2">
        <v>3114</v>
      </c>
      <c r="B3115" s="9" t="s">
        <v>3774</v>
      </c>
      <c r="C3115" s="4" t="s">
        <v>3775</v>
      </c>
      <c r="D3115" s="7">
        <v>35468</v>
      </c>
      <c r="E3115" s="7" t="s">
        <v>171</v>
      </c>
      <c r="F3115" s="7" t="s">
        <v>598</v>
      </c>
      <c r="G3115" s="7">
        <v>15</v>
      </c>
      <c r="H3115" s="4" t="str">
        <f>IF(G3115=15,"Дипломант I степени",IF(G3115=14,"Дипломант II степени",IF(G3115=13,"Дипломант III степени","участник")))</f>
        <v>Дипломант I степени</v>
      </c>
    </row>
    <row r="3116" spans="1:8" x14ac:dyDescent="0.25">
      <c r="A3116" s="2">
        <v>3115</v>
      </c>
      <c r="B3116" s="9" t="s">
        <v>3774</v>
      </c>
      <c r="C3116" s="4" t="s">
        <v>3775</v>
      </c>
      <c r="D3116" s="7">
        <v>35468</v>
      </c>
      <c r="E3116" s="7" t="s">
        <v>0</v>
      </c>
      <c r="F3116" s="7" t="s">
        <v>598</v>
      </c>
      <c r="G3116" s="7">
        <v>15</v>
      </c>
      <c r="H3116" s="4" t="str">
        <f>IF(G3116=15,"Дипломант I степени",IF(G3116=14,"Дипломант II степени",IF(G3116=13,"Дипломант III степени","участник")))</f>
        <v>Дипломант I степени</v>
      </c>
    </row>
    <row r="3117" spans="1:8" x14ac:dyDescent="0.25">
      <c r="A3117" s="2">
        <v>3116</v>
      </c>
      <c r="B3117" s="9" t="s">
        <v>3776</v>
      </c>
      <c r="C3117" s="4" t="s">
        <v>3777</v>
      </c>
      <c r="D3117" s="7">
        <v>35469</v>
      </c>
      <c r="E3117" s="7" t="s">
        <v>171</v>
      </c>
      <c r="F3117" s="7" t="s">
        <v>600</v>
      </c>
      <c r="G3117" s="7">
        <v>15</v>
      </c>
      <c r="H3117" s="4" t="str">
        <f>IF(G3117=15,"Дипломант I степени",IF(G3117=14,"Дипломант II степени",IF(G3117=13,"Дипломант III степени","участник")))</f>
        <v>Дипломант I степени</v>
      </c>
    </row>
    <row r="3118" spans="1:8" x14ac:dyDescent="0.25">
      <c r="A3118" s="2">
        <v>3117</v>
      </c>
      <c r="B3118" s="9" t="s">
        <v>3778</v>
      </c>
      <c r="C3118" s="4" t="s">
        <v>3621</v>
      </c>
      <c r="D3118" s="7">
        <v>35470</v>
      </c>
      <c r="E3118" s="7" t="s">
        <v>171</v>
      </c>
      <c r="F3118" s="7" t="s">
        <v>602</v>
      </c>
      <c r="G3118" s="7">
        <v>15</v>
      </c>
      <c r="H3118" s="4" t="str">
        <f>IF(G3118=15,"Дипломант I степени",IF(G3118=14,"Дипломант II степени",IF(G3118=13,"Дипломант III степени","участник")))</f>
        <v>Дипломант I степени</v>
      </c>
    </row>
    <row r="3119" spans="1:8" x14ac:dyDescent="0.25">
      <c r="A3119" s="2">
        <v>3118</v>
      </c>
      <c r="B3119" s="9" t="s">
        <v>3779</v>
      </c>
      <c r="C3119" s="4" t="s">
        <v>3780</v>
      </c>
      <c r="D3119" s="7">
        <v>35474</v>
      </c>
      <c r="E3119" s="7" t="s">
        <v>606</v>
      </c>
      <c r="F3119" s="7" t="s">
        <v>605</v>
      </c>
      <c r="G3119" s="7">
        <v>15</v>
      </c>
      <c r="H3119" s="4" t="str">
        <f>IF(G3119=15,"Дипломант I степени",IF(G3119=14,"Дипломант II степени",IF(G3119=13,"Дипломант III степени","участник")))</f>
        <v>Дипломант I степени</v>
      </c>
    </row>
    <row r="3120" spans="1:8" x14ac:dyDescent="0.25">
      <c r="A3120" s="2">
        <v>3119</v>
      </c>
      <c r="B3120" s="9" t="s">
        <v>3781</v>
      </c>
      <c r="C3120" s="4" t="s">
        <v>3782</v>
      </c>
      <c r="D3120" s="7">
        <v>35476</v>
      </c>
      <c r="E3120" s="7" t="s">
        <v>171</v>
      </c>
      <c r="F3120" s="7" t="s">
        <v>602</v>
      </c>
      <c r="G3120" s="7">
        <v>15</v>
      </c>
      <c r="H3120" s="4" t="str">
        <f>IF(G3120=15,"Дипломант I степени",IF(G3120=14,"Дипломант II степени",IF(G3120=13,"Дипломант III степени","участник")))</f>
        <v>Дипломант I степени</v>
      </c>
    </row>
    <row r="3121" spans="1:8" x14ac:dyDescent="0.25">
      <c r="A3121" s="2">
        <v>3120</v>
      </c>
      <c r="B3121" s="9" t="s">
        <v>3781</v>
      </c>
      <c r="C3121" s="4" t="s">
        <v>3782</v>
      </c>
      <c r="D3121" s="7">
        <v>35476</v>
      </c>
      <c r="E3121" s="7" t="s">
        <v>607</v>
      </c>
      <c r="F3121" s="7" t="s">
        <v>602</v>
      </c>
      <c r="G3121" s="7">
        <v>15</v>
      </c>
      <c r="H3121" s="4" t="str">
        <f>IF(G3121=15,"Дипломант I степени",IF(G3121=14,"Дипломант II степени",IF(G3121=13,"Дипломант III степени","участник")))</f>
        <v>Дипломант I степени</v>
      </c>
    </row>
    <row r="3122" spans="1:8" x14ac:dyDescent="0.25">
      <c r="A3122" s="2">
        <v>3121</v>
      </c>
      <c r="B3122" s="9" t="s">
        <v>3785</v>
      </c>
      <c r="C3122" s="4" t="s">
        <v>3784</v>
      </c>
      <c r="D3122" s="7">
        <v>35477</v>
      </c>
      <c r="E3122" s="7" t="s">
        <v>171</v>
      </c>
      <c r="F3122" s="7" t="s">
        <v>597</v>
      </c>
      <c r="G3122" s="7">
        <v>15</v>
      </c>
      <c r="H3122" s="4" t="str">
        <f>IF(G3122=15,"Дипломант I степени",IF(G3122=14,"Дипломант II степени",IF(G3122=13,"Дипломант III степени","участник")))</f>
        <v>Дипломант I степени</v>
      </c>
    </row>
    <row r="3123" spans="1:8" x14ac:dyDescent="0.25">
      <c r="A3123" s="2">
        <v>3122</v>
      </c>
      <c r="B3123" s="9" t="s">
        <v>3785</v>
      </c>
      <c r="C3123" s="4" t="s">
        <v>3784</v>
      </c>
      <c r="D3123" s="7">
        <v>35477</v>
      </c>
      <c r="E3123" s="7" t="s">
        <v>606</v>
      </c>
      <c r="F3123" s="7" t="s">
        <v>597</v>
      </c>
      <c r="G3123" s="7">
        <v>15</v>
      </c>
      <c r="H3123" s="4" t="str">
        <f>IF(G3123=15,"Дипломант I степени",IF(G3123=14,"Дипломант II степени",IF(G3123=13,"Дипломант III степени","участник")))</f>
        <v>Дипломант I степени</v>
      </c>
    </row>
    <row r="3124" spans="1:8" x14ac:dyDescent="0.25">
      <c r="A3124" s="2">
        <v>3123</v>
      </c>
      <c r="B3124" s="9" t="s">
        <v>3785</v>
      </c>
      <c r="C3124" s="4" t="s">
        <v>3784</v>
      </c>
      <c r="D3124" s="7">
        <v>35477</v>
      </c>
      <c r="E3124" s="7" t="s">
        <v>607</v>
      </c>
      <c r="F3124" s="7" t="s">
        <v>597</v>
      </c>
      <c r="G3124" s="7">
        <v>15</v>
      </c>
      <c r="H3124" s="4" t="str">
        <f>IF(G3124=15,"Дипломант I степени",IF(G3124=14,"Дипломант II степени",IF(G3124=13,"Дипломант III степени","участник")))</f>
        <v>Дипломант I степени</v>
      </c>
    </row>
    <row r="3125" spans="1:8" x14ac:dyDescent="0.25">
      <c r="A3125" s="2">
        <v>3124</v>
      </c>
      <c r="B3125" s="9" t="s">
        <v>3785</v>
      </c>
      <c r="C3125" s="4" t="s">
        <v>3784</v>
      </c>
      <c r="D3125" s="7">
        <v>35477</v>
      </c>
      <c r="E3125" s="7" t="s">
        <v>0</v>
      </c>
      <c r="F3125" s="7" t="s">
        <v>597</v>
      </c>
      <c r="G3125" s="7">
        <v>15</v>
      </c>
      <c r="H3125" s="4" t="str">
        <f>IF(G3125=15,"Дипломант I степени",IF(G3125=14,"Дипломант II степени",IF(G3125=13,"Дипломант III степени","участник")))</f>
        <v>Дипломант I степени</v>
      </c>
    </row>
    <row r="3126" spans="1:8" x14ac:dyDescent="0.25">
      <c r="A3126" s="2">
        <v>3125</v>
      </c>
      <c r="B3126" s="9" t="s">
        <v>3783</v>
      </c>
      <c r="C3126" s="4" t="s">
        <v>3784</v>
      </c>
      <c r="D3126" s="7">
        <v>35477</v>
      </c>
      <c r="E3126" s="7" t="s">
        <v>606</v>
      </c>
      <c r="F3126" s="7" t="s">
        <v>604</v>
      </c>
      <c r="G3126" s="7">
        <v>15</v>
      </c>
      <c r="H3126" s="4" t="str">
        <f>IF(G3126=15,"Дипломант I степени",IF(G3126=14,"Дипломант II степени",IF(G3126=13,"Дипломант III степени","участник")))</f>
        <v>Дипломант I степени</v>
      </c>
    </row>
    <row r="3127" spans="1:8" x14ac:dyDescent="0.25">
      <c r="A3127" s="2">
        <v>3126</v>
      </c>
      <c r="B3127" s="9" t="s">
        <v>3783</v>
      </c>
      <c r="C3127" s="4" t="s">
        <v>3784</v>
      </c>
      <c r="D3127" s="7">
        <v>35477</v>
      </c>
      <c r="E3127" s="7" t="s">
        <v>513</v>
      </c>
      <c r="F3127" s="7" t="s">
        <v>604</v>
      </c>
      <c r="G3127" s="7">
        <v>15</v>
      </c>
      <c r="H3127" s="4" t="str">
        <f>IF(G3127=15,"Дипломант I степени",IF(G3127=14,"Дипломант II степени",IF(G3127=13,"Дипломант III степени","участник")))</f>
        <v>Дипломант I степени</v>
      </c>
    </row>
    <row r="3128" spans="1:8" x14ac:dyDescent="0.25">
      <c r="A3128" s="2">
        <v>3127</v>
      </c>
      <c r="B3128" s="9" t="s">
        <v>3783</v>
      </c>
      <c r="C3128" s="4" t="s">
        <v>3784</v>
      </c>
      <c r="D3128" s="7">
        <v>35477</v>
      </c>
      <c r="E3128" s="7" t="s">
        <v>608</v>
      </c>
      <c r="F3128" s="7" t="s">
        <v>604</v>
      </c>
      <c r="G3128" s="7">
        <v>15</v>
      </c>
      <c r="H3128" s="4" t="str">
        <f>IF(G3128=15,"Дипломант I степени",IF(G3128=14,"Дипломант II степени",IF(G3128=13,"Дипломант III степени","участник")))</f>
        <v>Дипломант I степени</v>
      </c>
    </row>
    <row r="3129" spans="1:8" x14ac:dyDescent="0.25">
      <c r="A3129" s="2">
        <v>3128</v>
      </c>
      <c r="B3129" s="9" t="s">
        <v>3783</v>
      </c>
      <c r="C3129" s="4" t="s">
        <v>3784</v>
      </c>
      <c r="D3129" s="7">
        <v>35477</v>
      </c>
      <c r="E3129" s="7" t="s">
        <v>607</v>
      </c>
      <c r="F3129" s="7" t="s">
        <v>604</v>
      </c>
      <c r="G3129" s="7">
        <v>15</v>
      </c>
      <c r="H3129" s="4" t="str">
        <f>IF(G3129=15,"Дипломант I степени",IF(G3129=14,"Дипломант II степени",IF(G3129=13,"Дипломант III степени","участник")))</f>
        <v>Дипломант I степени</v>
      </c>
    </row>
    <row r="3130" spans="1:8" x14ac:dyDescent="0.25">
      <c r="A3130" s="2">
        <v>3129</v>
      </c>
      <c r="B3130" s="9" t="s">
        <v>3783</v>
      </c>
      <c r="C3130" s="4" t="s">
        <v>3784</v>
      </c>
      <c r="D3130" s="7">
        <v>35477</v>
      </c>
      <c r="E3130" s="7" t="s">
        <v>100</v>
      </c>
      <c r="F3130" s="7" t="s">
        <v>604</v>
      </c>
      <c r="G3130" s="7">
        <v>15</v>
      </c>
      <c r="H3130" s="4" t="str">
        <f>IF(G3130=15,"Дипломант I степени",IF(G3130=14,"Дипломант II степени",IF(G3130=13,"Дипломант III степени","участник")))</f>
        <v>Дипломант I степени</v>
      </c>
    </row>
    <row r="3131" spans="1:8" x14ac:dyDescent="0.25">
      <c r="A3131" s="2">
        <v>3130</v>
      </c>
      <c r="B3131" s="8" t="s">
        <v>556</v>
      </c>
      <c r="C3131" s="4" t="s">
        <v>555</v>
      </c>
      <c r="D3131" s="4">
        <v>35478</v>
      </c>
      <c r="E3131" s="4" t="s">
        <v>276</v>
      </c>
      <c r="F3131" s="5" t="s">
        <v>604</v>
      </c>
      <c r="G3131" s="4">
        <v>15</v>
      </c>
      <c r="H3131" s="4" t="str">
        <f>IF(G3131=15,"Дипломант I степени",IF(G3131=14,"Дипломант II степени",IF(G3131=13,"Дипломант III степени","участник")))</f>
        <v>Дипломант I степени</v>
      </c>
    </row>
    <row r="3132" spans="1:8" x14ac:dyDescent="0.25">
      <c r="A3132" s="2">
        <v>3131</v>
      </c>
      <c r="B3132" s="9" t="s">
        <v>3786</v>
      </c>
      <c r="C3132" s="4" t="s">
        <v>3787</v>
      </c>
      <c r="D3132" s="7">
        <v>35480</v>
      </c>
      <c r="E3132" s="7" t="s">
        <v>171</v>
      </c>
      <c r="F3132" s="7" t="s">
        <v>602</v>
      </c>
      <c r="G3132" s="7">
        <v>15</v>
      </c>
      <c r="H3132" s="4" t="str">
        <f>IF(G3132=15,"Дипломант I степени",IF(G3132=14,"Дипломант II степени",IF(G3132=13,"Дипломант III степени","участник")))</f>
        <v>Дипломант I степени</v>
      </c>
    </row>
    <row r="3133" spans="1:8" x14ac:dyDescent="0.25">
      <c r="A3133" s="2">
        <v>3132</v>
      </c>
      <c r="B3133" s="9" t="s">
        <v>3786</v>
      </c>
      <c r="C3133" s="4" t="s">
        <v>3787</v>
      </c>
      <c r="D3133" s="7">
        <v>35480</v>
      </c>
      <c r="E3133" s="7" t="s">
        <v>608</v>
      </c>
      <c r="F3133" s="7" t="s">
        <v>602</v>
      </c>
      <c r="G3133" s="7">
        <v>15</v>
      </c>
      <c r="H3133" s="4" t="str">
        <f>IF(G3133=15,"Дипломант I степени",IF(G3133=14,"Дипломант II степени",IF(G3133=13,"Дипломант III степени","участник")))</f>
        <v>Дипломант I степени</v>
      </c>
    </row>
    <row r="3134" spans="1:8" x14ac:dyDescent="0.25">
      <c r="A3134" s="2">
        <v>3133</v>
      </c>
      <c r="B3134" s="9" t="s">
        <v>3788</v>
      </c>
      <c r="C3134" s="4" t="s">
        <v>3789</v>
      </c>
      <c r="D3134" s="7">
        <v>35482</v>
      </c>
      <c r="E3134" s="7" t="s">
        <v>607</v>
      </c>
      <c r="F3134" s="7" t="s">
        <v>600</v>
      </c>
      <c r="G3134" s="7">
        <v>15</v>
      </c>
      <c r="H3134" s="4" t="str">
        <f>IF(G3134=15,"Дипломант I степени",IF(G3134=14,"Дипломант II степени",IF(G3134=13,"Дипломант III степени","участник")))</f>
        <v>Дипломант I степени</v>
      </c>
    </row>
    <row r="3135" spans="1:8" x14ac:dyDescent="0.25">
      <c r="A3135" s="2">
        <v>3134</v>
      </c>
      <c r="B3135" s="9" t="s">
        <v>3788</v>
      </c>
      <c r="C3135" s="4" t="s">
        <v>3789</v>
      </c>
      <c r="D3135" s="7">
        <v>35482</v>
      </c>
      <c r="E3135" s="7" t="s">
        <v>606</v>
      </c>
      <c r="F3135" s="7" t="s">
        <v>600</v>
      </c>
      <c r="G3135" s="7">
        <v>15</v>
      </c>
      <c r="H3135" s="4" t="str">
        <f>IF(G3135=15,"Дипломант I степени",IF(G3135=14,"Дипломант II степени",IF(G3135=13,"Дипломант III степени","участник")))</f>
        <v>Дипломант I степени</v>
      </c>
    </row>
    <row r="3136" spans="1:8" x14ac:dyDescent="0.25">
      <c r="A3136" s="2">
        <v>3135</v>
      </c>
      <c r="B3136" s="9" t="s">
        <v>3790</v>
      </c>
      <c r="C3136" s="4" t="s">
        <v>3791</v>
      </c>
      <c r="D3136" s="7">
        <v>35483</v>
      </c>
      <c r="E3136" s="7" t="s">
        <v>171</v>
      </c>
      <c r="F3136" s="7" t="s">
        <v>600</v>
      </c>
      <c r="G3136" s="7">
        <v>15</v>
      </c>
      <c r="H3136" s="4" t="str">
        <f>IF(G3136=15,"Дипломант I степени",IF(G3136=14,"Дипломант II степени",IF(G3136=13,"Дипломант III степени","участник")))</f>
        <v>Дипломант I степени</v>
      </c>
    </row>
    <row r="3137" spans="1:8" x14ac:dyDescent="0.25">
      <c r="A3137" s="2">
        <v>3136</v>
      </c>
      <c r="B3137" s="9" t="s">
        <v>3790</v>
      </c>
      <c r="C3137" s="4" t="s">
        <v>3791</v>
      </c>
      <c r="D3137" s="7">
        <v>35483</v>
      </c>
      <c r="E3137" s="7" t="s">
        <v>608</v>
      </c>
      <c r="F3137" s="7" t="s">
        <v>600</v>
      </c>
      <c r="G3137" s="7">
        <v>15</v>
      </c>
      <c r="H3137" s="4" t="str">
        <f>IF(G3137=15,"Дипломант I степени",IF(G3137=14,"Дипломант II степени",IF(G3137=13,"Дипломант III степени","участник")))</f>
        <v>Дипломант I степени</v>
      </c>
    </row>
    <row r="3138" spans="1:8" x14ac:dyDescent="0.25">
      <c r="A3138" s="2">
        <v>3137</v>
      </c>
      <c r="B3138" s="9" t="s">
        <v>3790</v>
      </c>
      <c r="C3138" s="4" t="s">
        <v>3791</v>
      </c>
      <c r="D3138" s="7">
        <v>35483</v>
      </c>
      <c r="E3138" s="7" t="s">
        <v>606</v>
      </c>
      <c r="F3138" s="7" t="s">
        <v>600</v>
      </c>
      <c r="G3138" s="7">
        <v>15</v>
      </c>
      <c r="H3138" s="4" t="str">
        <f>IF(G3138=15,"Дипломант I степени",IF(G3138=14,"Дипломант II степени",IF(G3138=13,"Дипломант III степени","участник")))</f>
        <v>Дипломант I степени</v>
      </c>
    </row>
    <row r="3139" spans="1:8" x14ac:dyDescent="0.25">
      <c r="A3139" s="2">
        <v>3138</v>
      </c>
      <c r="B3139" s="9" t="s">
        <v>3792</v>
      </c>
      <c r="C3139" s="4" t="s">
        <v>3793</v>
      </c>
      <c r="D3139" s="7">
        <v>35484</v>
      </c>
      <c r="E3139" s="7" t="s">
        <v>171</v>
      </c>
      <c r="F3139" s="7" t="s">
        <v>597</v>
      </c>
      <c r="G3139" s="7">
        <v>15</v>
      </c>
      <c r="H3139" s="4" t="str">
        <f>IF(G3139=15,"Дипломант I степени",IF(G3139=14,"Дипломант II степени",IF(G3139=13,"Дипломант III степени","участник")))</f>
        <v>Дипломант I степени</v>
      </c>
    </row>
    <row r="3140" spans="1:8" x14ac:dyDescent="0.25">
      <c r="A3140" s="2">
        <v>3139</v>
      </c>
      <c r="B3140" s="9" t="s">
        <v>3794</v>
      </c>
      <c r="C3140" s="4" t="s">
        <v>3793</v>
      </c>
      <c r="D3140" s="7">
        <v>35484</v>
      </c>
      <c r="E3140" s="7" t="s">
        <v>606</v>
      </c>
      <c r="F3140" s="7" t="s">
        <v>605</v>
      </c>
      <c r="G3140" s="7">
        <v>15</v>
      </c>
      <c r="H3140" s="4" t="str">
        <f>IF(G3140=15,"Дипломант I степени",IF(G3140=14,"Дипломант II степени",IF(G3140=13,"Дипломант III степени","участник")))</f>
        <v>Дипломант I степени</v>
      </c>
    </row>
    <row r="3141" spans="1:8" x14ac:dyDescent="0.25">
      <c r="A3141" s="2">
        <v>3140</v>
      </c>
      <c r="B3141" s="9" t="s">
        <v>3795</v>
      </c>
      <c r="C3141" s="4" t="s">
        <v>3796</v>
      </c>
      <c r="D3141" s="7">
        <v>35485</v>
      </c>
      <c r="E3141" s="7" t="s">
        <v>171</v>
      </c>
      <c r="F3141" s="7" t="s">
        <v>598</v>
      </c>
      <c r="G3141" s="7">
        <v>15</v>
      </c>
      <c r="H3141" s="4" t="str">
        <f>IF(G3141=15,"Дипломант I степени",IF(G3141=14,"Дипломант II степени",IF(G3141=13,"Дипломант III степени","участник")))</f>
        <v>Дипломант I степени</v>
      </c>
    </row>
    <row r="3142" spans="1:8" x14ac:dyDescent="0.25">
      <c r="A3142" s="2">
        <v>3141</v>
      </c>
      <c r="B3142" s="9" t="s">
        <v>3795</v>
      </c>
      <c r="C3142" s="4" t="s">
        <v>3796</v>
      </c>
      <c r="D3142" s="7">
        <v>35485</v>
      </c>
      <c r="E3142" s="7" t="s">
        <v>0</v>
      </c>
      <c r="F3142" s="7" t="s">
        <v>598</v>
      </c>
      <c r="G3142" s="7">
        <v>15</v>
      </c>
      <c r="H3142" s="4" t="str">
        <f>IF(G3142=15,"Дипломант I степени",IF(G3142=14,"Дипломант II степени",IF(G3142=13,"Дипломант III степени","участник")))</f>
        <v>Дипломант I степени</v>
      </c>
    </row>
    <row r="3143" spans="1:8" x14ac:dyDescent="0.25">
      <c r="A3143" s="2">
        <v>3142</v>
      </c>
      <c r="B3143" s="9" t="s">
        <v>3797</v>
      </c>
      <c r="C3143" s="4" t="s">
        <v>3798</v>
      </c>
      <c r="D3143" s="7">
        <v>35487</v>
      </c>
      <c r="E3143" s="7" t="s">
        <v>171</v>
      </c>
      <c r="F3143" s="7" t="s">
        <v>600</v>
      </c>
      <c r="G3143" s="7">
        <v>15</v>
      </c>
      <c r="H3143" s="4" t="str">
        <f>IF(G3143=15,"Дипломант I степени",IF(G3143=14,"Дипломант II степени",IF(G3143=13,"Дипломант III степени","участник")))</f>
        <v>Дипломант I степени</v>
      </c>
    </row>
    <row r="3144" spans="1:8" x14ac:dyDescent="0.25">
      <c r="A3144" s="2">
        <v>3143</v>
      </c>
      <c r="B3144" s="9" t="s">
        <v>3799</v>
      </c>
      <c r="C3144" s="4" t="s">
        <v>3800</v>
      </c>
      <c r="D3144" s="7">
        <v>35488</v>
      </c>
      <c r="E3144" s="7" t="s">
        <v>171</v>
      </c>
      <c r="F3144" s="7" t="s">
        <v>598</v>
      </c>
      <c r="G3144" s="7">
        <v>15</v>
      </c>
      <c r="H3144" s="4" t="str">
        <f>IF(G3144=15,"Дипломант I степени",IF(G3144=14,"Дипломант II степени",IF(G3144=13,"Дипломант III степени","участник")))</f>
        <v>Дипломант I степени</v>
      </c>
    </row>
    <row r="3145" spans="1:8" x14ac:dyDescent="0.25">
      <c r="A3145" s="2">
        <v>3144</v>
      </c>
      <c r="B3145" s="9" t="s">
        <v>3802</v>
      </c>
      <c r="C3145" s="4" t="s">
        <v>3801</v>
      </c>
      <c r="D3145" s="7">
        <v>35491</v>
      </c>
      <c r="E3145" s="7" t="s">
        <v>171</v>
      </c>
      <c r="F3145" s="7" t="s">
        <v>598</v>
      </c>
      <c r="G3145" s="7">
        <v>15</v>
      </c>
      <c r="H3145" s="4" t="str">
        <f>IF(G3145=15,"Дипломант I степени",IF(G3145=14,"Дипломант II степени",IF(G3145=13,"Дипломант III степени","участник")))</f>
        <v>Дипломант I степени</v>
      </c>
    </row>
    <row r="3146" spans="1:8" x14ac:dyDescent="0.25">
      <c r="A3146" s="2">
        <v>3145</v>
      </c>
      <c r="B3146" s="8" t="s">
        <v>557</v>
      </c>
      <c r="C3146" s="4" t="s">
        <v>558</v>
      </c>
      <c r="D3146" s="4">
        <v>35492</v>
      </c>
      <c r="E3146" s="4" t="s">
        <v>171</v>
      </c>
      <c r="F3146" s="5" t="s">
        <v>597</v>
      </c>
      <c r="G3146" s="4">
        <v>15</v>
      </c>
      <c r="H3146" s="4" t="str">
        <f>IF(G3146=15,"Дипломант I степени",IF(G3146=14,"Дипломант II степени",IF(G3146=13,"Дипломант III степени","участник")))</f>
        <v>Дипломант I степени</v>
      </c>
    </row>
    <row r="3147" spans="1:8" x14ac:dyDescent="0.25">
      <c r="A3147" s="2">
        <v>3146</v>
      </c>
      <c r="B3147" s="9" t="s">
        <v>3803</v>
      </c>
      <c r="C3147" s="4" t="s">
        <v>3804</v>
      </c>
      <c r="D3147" s="7">
        <v>35494</v>
      </c>
      <c r="E3147" s="7" t="s">
        <v>171</v>
      </c>
      <c r="F3147" s="7" t="s">
        <v>600</v>
      </c>
      <c r="G3147" s="7">
        <v>15</v>
      </c>
      <c r="H3147" s="4" t="str">
        <f>IF(G3147=15,"Дипломант I степени",IF(G3147=14,"Дипломант II степени",IF(G3147=13,"Дипломант III степени","участник")))</f>
        <v>Дипломант I степени</v>
      </c>
    </row>
    <row r="3148" spans="1:8" x14ac:dyDescent="0.25">
      <c r="A3148" s="2">
        <v>3147</v>
      </c>
      <c r="B3148" s="9" t="s">
        <v>3803</v>
      </c>
      <c r="C3148" s="4" t="s">
        <v>3804</v>
      </c>
      <c r="D3148" s="7">
        <v>35494</v>
      </c>
      <c r="E3148" s="7" t="s">
        <v>606</v>
      </c>
      <c r="F3148" s="7" t="s">
        <v>600</v>
      </c>
      <c r="G3148" s="7">
        <v>15</v>
      </c>
      <c r="H3148" s="4" t="str">
        <f>IF(G3148=15,"Дипломант I степени",IF(G3148=14,"Дипломант II степени",IF(G3148=13,"Дипломант III степени","участник")))</f>
        <v>Дипломант I степени</v>
      </c>
    </row>
    <row r="3149" spans="1:8" x14ac:dyDescent="0.25">
      <c r="A3149" s="2">
        <v>3148</v>
      </c>
      <c r="B3149" s="9" t="s">
        <v>3806</v>
      </c>
      <c r="C3149" s="4" t="s">
        <v>3804</v>
      </c>
      <c r="D3149" s="7">
        <v>35494</v>
      </c>
      <c r="E3149" s="7" t="s">
        <v>606</v>
      </c>
      <c r="F3149" s="7" t="s">
        <v>600</v>
      </c>
      <c r="G3149" s="7">
        <v>15</v>
      </c>
      <c r="H3149" s="4" t="str">
        <f>IF(G3149=15,"Дипломант I степени",IF(G3149=14,"Дипломант II степени",IF(G3149=13,"Дипломант III степени","участник")))</f>
        <v>Дипломант I степени</v>
      </c>
    </row>
    <row r="3150" spans="1:8" x14ac:dyDescent="0.25">
      <c r="A3150" s="2">
        <v>3149</v>
      </c>
      <c r="B3150" s="9" t="s">
        <v>3807</v>
      </c>
      <c r="C3150" s="4" t="s">
        <v>3804</v>
      </c>
      <c r="D3150" s="7">
        <v>35494</v>
      </c>
      <c r="E3150" s="7" t="s">
        <v>171</v>
      </c>
      <c r="F3150" s="7" t="s">
        <v>600</v>
      </c>
      <c r="G3150" s="7">
        <v>15</v>
      </c>
      <c r="H3150" s="4" t="str">
        <f>IF(G3150=15,"Дипломант I степени",IF(G3150=14,"Дипломант II степени",IF(G3150=13,"Дипломант III степени","участник")))</f>
        <v>Дипломант I степени</v>
      </c>
    </row>
    <row r="3151" spans="1:8" x14ac:dyDescent="0.25">
      <c r="A3151" s="2">
        <v>3150</v>
      </c>
      <c r="B3151" s="9" t="s">
        <v>3806</v>
      </c>
      <c r="C3151" s="4" t="s">
        <v>3804</v>
      </c>
      <c r="D3151" s="7">
        <v>35494</v>
      </c>
      <c r="E3151" s="7" t="s">
        <v>171</v>
      </c>
      <c r="F3151" s="7" t="s">
        <v>600</v>
      </c>
      <c r="G3151" s="7">
        <v>15</v>
      </c>
      <c r="H3151" s="4" t="str">
        <f>IF(G3151=15,"Дипломант I степени",IF(G3151=14,"Дипломант II степени",IF(G3151=13,"Дипломант III степени","участник")))</f>
        <v>Дипломант I степени</v>
      </c>
    </row>
    <row r="3152" spans="1:8" x14ac:dyDescent="0.25">
      <c r="A3152" s="2">
        <v>3151</v>
      </c>
      <c r="B3152" s="9" t="s">
        <v>3808</v>
      </c>
      <c r="C3152" s="4" t="s">
        <v>3804</v>
      </c>
      <c r="D3152" s="7">
        <v>35494</v>
      </c>
      <c r="E3152" s="7" t="s">
        <v>171</v>
      </c>
      <c r="F3152" s="7" t="s">
        <v>600</v>
      </c>
      <c r="G3152" s="7">
        <v>15</v>
      </c>
      <c r="H3152" s="4" t="str">
        <f>IF(G3152=15,"Дипломант I степени",IF(G3152=14,"Дипломант II степени",IF(G3152=13,"Дипломант III степени","участник")))</f>
        <v>Дипломант I степени</v>
      </c>
    </row>
    <row r="3153" spans="1:8" x14ac:dyDescent="0.25">
      <c r="A3153" s="2">
        <v>3152</v>
      </c>
      <c r="B3153" s="9" t="s">
        <v>3809</v>
      </c>
      <c r="C3153" s="4" t="s">
        <v>3804</v>
      </c>
      <c r="D3153" s="7">
        <v>35494</v>
      </c>
      <c r="E3153" s="7" t="s">
        <v>171</v>
      </c>
      <c r="F3153" s="7" t="s">
        <v>600</v>
      </c>
      <c r="G3153" s="7">
        <v>15</v>
      </c>
      <c r="H3153" s="4" t="str">
        <f>IF(G3153=15,"Дипломант I степени",IF(G3153=14,"Дипломант II степени",IF(G3153=13,"Дипломант III степени","участник")))</f>
        <v>Дипломант I степени</v>
      </c>
    </row>
    <row r="3154" spans="1:8" x14ac:dyDescent="0.25">
      <c r="A3154" s="2">
        <v>3153</v>
      </c>
      <c r="B3154" s="9" t="s">
        <v>3805</v>
      </c>
      <c r="C3154" s="4" t="s">
        <v>3804</v>
      </c>
      <c r="D3154" s="7">
        <v>35494</v>
      </c>
      <c r="E3154" s="7" t="s">
        <v>171</v>
      </c>
      <c r="F3154" s="7" t="s">
        <v>600</v>
      </c>
      <c r="G3154" s="7">
        <v>15</v>
      </c>
      <c r="H3154" s="4" t="str">
        <f>IF(G3154=15,"Дипломант I степени",IF(G3154=14,"Дипломант II степени",IF(G3154=13,"Дипломант III степени","участник")))</f>
        <v>Дипломант I степени</v>
      </c>
    </row>
    <row r="3155" spans="1:8" x14ac:dyDescent="0.25">
      <c r="A3155" s="2">
        <v>3154</v>
      </c>
      <c r="B3155" s="9" t="s">
        <v>3810</v>
      </c>
      <c r="C3155" s="4" t="s">
        <v>3804</v>
      </c>
      <c r="D3155" s="7">
        <v>35494</v>
      </c>
      <c r="E3155" s="7" t="s">
        <v>171</v>
      </c>
      <c r="F3155" s="7" t="s">
        <v>600</v>
      </c>
      <c r="G3155" s="7">
        <v>15</v>
      </c>
      <c r="H3155" s="4" t="str">
        <f>IF(G3155=15,"Дипломант I степени",IF(G3155=14,"Дипломант II степени",IF(G3155=13,"Дипломант III степени","участник")))</f>
        <v>Дипломант I степени</v>
      </c>
    </row>
    <row r="3156" spans="1:8" x14ac:dyDescent="0.25">
      <c r="A3156" s="2">
        <v>3155</v>
      </c>
      <c r="B3156" s="9" t="s">
        <v>3810</v>
      </c>
      <c r="C3156" s="4" t="s">
        <v>3804</v>
      </c>
      <c r="D3156" s="7">
        <v>35494</v>
      </c>
      <c r="E3156" s="7" t="s">
        <v>606</v>
      </c>
      <c r="F3156" s="7" t="s">
        <v>600</v>
      </c>
      <c r="G3156" s="7">
        <v>15</v>
      </c>
      <c r="H3156" s="4" t="str">
        <f>IF(G3156=15,"Дипломант I степени",IF(G3156=14,"Дипломант II степени",IF(G3156=13,"Дипломант III степени","участник")))</f>
        <v>Дипломант I степени</v>
      </c>
    </row>
    <row r="3157" spans="1:8" x14ac:dyDescent="0.25">
      <c r="A3157" s="2">
        <v>3156</v>
      </c>
      <c r="B3157" s="9" t="s">
        <v>3811</v>
      </c>
      <c r="C3157" s="4" t="s">
        <v>3804</v>
      </c>
      <c r="D3157" s="7">
        <v>35494</v>
      </c>
      <c r="E3157" s="7" t="s">
        <v>606</v>
      </c>
      <c r="F3157" s="7" t="s">
        <v>600</v>
      </c>
      <c r="G3157" s="7">
        <v>15</v>
      </c>
      <c r="H3157" s="4" t="str">
        <f>IF(G3157=15,"Дипломант I степени",IF(G3157=14,"Дипломант II степени",IF(G3157=13,"Дипломант III степени","участник")))</f>
        <v>Дипломант I степени</v>
      </c>
    </row>
    <row r="3158" spans="1:8" x14ac:dyDescent="0.25">
      <c r="A3158" s="2">
        <v>3157</v>
      </c>
      <c r="B3158" s="9" t="s">
        <v>3811</v>
      </c>
      <c r="C3158" s="4" t="s">
        <v>3804</v>
      </c>
      <c r="D3158" s="7">
        <v>35494</v>
      </c>
      <c r="E3158" s="7" t="s">
        <v>171</v>
      </c>
      <c r="F3158" s="7" t="s">
        <v>600</v>
      </c>
      <c r="G3158" s="7">
        <v>15</v>
      </c>
      <c r="H3158" s="4" t="str">
        <f>IF(G3158=15,"Дипломант I степени",IF(G3158=14,"Дипломант II степени",IF(G3158=13,"Дипломант III степени","участник")))</f>
        <v>Дипломант I степени</v>
      </c>
    </row>
    <row r="3159" spans="1:8" x14ac:dyDescent="0.25">
      <c r="A3159" s="2">
        <v>3158</v>
      </c>
      <c r="B3159" s="9" t="s">
        <v>3812</v>
      </c>
      <c r="C3159" s="4" t="s">
        <v>1185</v>
      </c>
      <c r="D3159" s="7">
        <v>35498</v>
      </c>
      <c r="E3159" s="7" t="s">
        <v>608</v>
      </c>
      <c r="F3159" s="7" t="s">
        <v>602</v>
      </c>
      <c r="G3159" s="7">
        <v>15</v>
      </c>
      <c r="H3159" s="4" t="str">
        <f>IF(G3159=15,"Дипломант I степени",IF(G3159=14,"Дипломант II степени",IF(G3159=13,"Дипломант III степени","участник")))</f>
        <v>Дипломант I степени</v>
      </c>
    </row>
    <row r="3160" spans="1:8" x14ac:dyDescent="0.25">
      <c r="A3160" s="2">
        <v>3159</v>
      </c>
      <c r="B3160" s="9" t="s">
        <v>3812</v>
      </c>
      <c r="C3160" s="4" t="s">
        <v>1185</v>
      </c>
      <c r="D3160" s="7">
        <v>35498</v>
      </c>
      <c r="E3160" s="7" t="s">
        <v>171</v>
      </c>
      <c r="F3160" s="7" t="s">
        <v>602</v>
      </c>
      <c r="G3160" s="7">
        <v>15</v>
      </c>
      <c r="H3160" s="4" t="str">
        <f>IF(G3160=15,"Дипломант I степени",IF(G3160=14,"Дипломант II степени",IF(G3160=13,"Дипломант III степени","участник")))</f>
        <v>Дипломант I степени</v>
      </c>
    </row>
    <row r="3161" spans="1:8" x14ac:dyDescent="0.25">
      <c r="A3161" s="2">
        <v>3160</v>
      </c>
      <c r="B3161" s="9" t="s">
        <v>3813</v>
      </c>
      <c r="C3161" s="4" t="s">
        <v>3814</v>
      </c>
      <c r="D3161" s="7">
        <v>35501</v>
      </c>
      <c r="E3161" s="7" t="s">
        <v>606</v>
      </c>
      <c r="F3161" s="7" t="s">
        <v>602</v>
      </c>
      <c r="G3161" s="7">
        <v>15</v>
      </c>
      <c r="H3161" s="4" t="str">
        <f>IF(G3161=15,"Дипломант I степени",IF(G3161=14,"Дипломант II степени",IF(G3161=13,"Дипломант III степени","участник")))</f>
        <v>Дипломант I степени</v>
      </c>
    </row>
    <row r="3162" spans="1:8" x14ac:dyDescent="0.25">
      <c r="A3162" s="2">
        <v>3161</v>
      </c>
      <c r="B3162" s="8" t="s">
        <v>362</v>
      </c>
      <c r="C3162" s="4" t="s">
        <v>363</v>
      </c>
      <c r="D3162" s="6">
        <v>35505</v>
      </c>
      <c r="E3162" s="4" t="s">
        <v>171</v>
      </c>
      <c r="F3162" s="4" t="s">
        <v>600</v>
      </c>
      <c r="G3162" s="4">
        <v>15</v>
      </c>
      <c r="H3162" s="4" t="str">
        <f>IF(G3162=15,"Дипломант I степени",IF(G3162=14,"Дипломант II степени",IF(G3162=13,"Дипломант III степени","участник")))</f>
        <v>Дипломант I степени</v>
      </c>
    </row>
    <row r="3163" spans="1:8" x14ac:dyDescent="0.25">
      <c r="A3163" s="2">
        <v>3162</v>
      </c>
      <c r="B3163" s="8" t="s">
        <v>365</v>
      </c>
      <c r="C3163" s="4" t="s">
        <v>363</v>
      </c>
      <c r="D3163" s="6">
        <v>35505</v>
      </c>
      <c r="E3163" s="4" t="s">
        <v>171</v>
      </c>
      <c r="F3163" s="4" t="s">
        <v>600</v>
      </c>
      <c r="G3163" s="4">
        <v>15</v>
      </c>
      <c r="H3163" s="4" t="str">
        <f>IF(G3163=15,"Дипломант I степени",IF(G3163=14,"Дипломант II степени",IF(G3163=13,"Дипломант III степени","участник")))</f>
        <v>Дипломант I степени</v>
      </c>
    </row>
    <row r="3164" spans="1:8" x14ac:dyDescent="0.25">
      <c r="A3164" s="2">
        <v>3163</v>
      </c>
      <c r="B3164" s="8" t="s">
        <v>362</v>
      </c>
      <c r="C3164" s="4" t="s">
        <v>363</v>
      </c>
      <c r="D3164" s="6">
        <v>35505</v>
      </c>
      <c r="E3164" s="7" t="s">
        <v>608</v>
      </c>
      <c r="F3164" s="4" t="s">
        <v>600</v>
      </c>
      <c r="G3164" s="4">
        <v>15</v>
      </c>
      <c r="H3164" s="4" t="str">
        <f>IF(G3164=15,"Дипломант I степени",IF(G3164=14,"Дипломант II степени",IF(G3164=13,"Дипломант III степени","участник")))</f>
        <v>Дипломант I степени</v>
      </c>
    </row>
    <row r="3165" spans="1:8" x14ac:dyDescent="0.25">
      <c r="A3165" s="2">
        <v>3164</v>
      </c>
      <c r="B3165" s="8" t="s">
        <v>362</v>
      </c>
      <c r="C3165" s="4" t="s">
        <v>363</v>
      </c>
      <c r="D3165" s="6">
        <v>35505</v>
      </c>
      <c r="E3165" s="7" t="s">
        <v>606</v>
      </c>
      <c r="F3165" s="4" t="s">
        <v>600</v>
      </c>
      <c r="G3165" s="4">
        <v>15</v>
      </c>
      <c r="H3165" s="4" t="str">
        <f>IF(G3165=15,"Дипломант I степени",IF(G3165=14,"Дипломант II степени",IF(G3165=13,"Дипломант III степени","участник")))</f>
        <v>Дипломант I степени</v>
      </c>
    </row>
    <row r="3166" spans="1:8" x14ac:dyDescent="0.25">
      <c r="A3166" s="2">
        <v>3165</v>
      </c>
      <c r="B3166" s="8" t="s">
        <v>364</v>
      </c>
      <c r="C3166" s="4" t="s">
        <v>363</v>
      </c>
      <c r="D3166" s="6">
        <v>35505</v>
      </c>
      <c r="E3166" s="7" t="s">
        <v>606</v>
      </c>
      <c r="F3166" s="4" t="s">
        <v>600</v>
      </c>
      <c r="G3166" s="4">
        <v>15</v>
      </c>
      <c r="H3166" s="4" t="str">
        <f>IF(G3166=15,"Дипломант I степени",IF(G3166=14,"Дипломант II степени",IF(G3166=13,"Дипломант III степени","участник")))</f>
        <v>Дипломант I степени</v>
      </c>
    </row>
    <row r="3167" spans="1:8" x14ac:dyDescent="0.25">
      <c r="A3167" s="2">
        <v>3166</v>
      </c>
      <c r="B3167" s="8" t="s">
        <v>365</v>
      </c>
      <c r="C3167" s="4" t="s">
        <v>363</v>
      </c>
      <c r="D3167" s="6">
        <v>35505</v>
      </c>
      <c r="E3167" s="7" t="s">
        <v>606</v>
      </c>
      <c r="F3167" s="4" t="s">
        <v>600</v>
      </c>
      <c r="G3167" s="4">
        <v>15</v>
      </c>
      <c r="H3167" s="4" t="str">
        <f>IF(G3167=15,"Дипломант I степени",IF(G3167=14,"Дипломант II степени",IF(G3167=13,"Дипломант III степени","участник")))</f>
        <v>Дипломант I степени</v>
      </c>
    </row>
    <row r="3168" spans="1:8" x14ac:dyDescent="0.25">
      <c r="A3168" s="2">
        <v>3167</v>
      </c>
      <c r="B3168" s="9" t="s">
        <v>3815</v>
      </c>
      <c r="C3168" s="4" t="s">
        <v>3816</v>
      </c>
      <c r="D3168" s="7">
        <v>35508</v>
      </c>
      <c r="E3168" s="7" t="s">
        <v>171</v>
      </c>
      <c r="F3168" s="7" t="s">
        <v>602</v>
      </c>
      <c r="G3168" s="7">
        <v>15</v>
      </c>
      <c r="H3168" s="4" t="str">
        <f>IF(G3168=15,"Дипломант I степени",IF(G3168=14,"Дипломант II степени",IF(G3168=13,"Дипломант III степени","участник")))</f>
        <v>Дипломант I степени</v>
      </c>
    </row>
    <row r="3169" spans="1:8" x14ac:dyDescent="0.25">
      <c r="A3169" s="2">
        <v>3168</v>
      </c>
      <c r="B3169" s="8" t="s">
        <v>194</v>
      </c>
      <c r="C3169" s="4" t="s">
        <v>191</v>
      </c>
      <c r="D3169" s="4">
        <v>35509</v>
      </c>
      <c r="E3169" s="4" t="s">
        <v>171</v>
      </c>
      <c r="F3169" s="5" t="s">
        <v>605</v>
      </c>
      <c r="G3169" s="4">
        <v>15</v>
      </c>
      <c r="H3169" s="4" t="str">
        <f>IF(G3169=15,"Дипломант I степени",IF(G3169=14,"Дипломант II степени",IF(G3169=13,"Дипломант III степени","участник")))</f>
        <v>Дипломант I степени</v>
      </c>
    </row>
    <row r="3170" spans="1:8" x14ac:dyDescent="0.25">
      <c r="A3170" s="2">
        <v>3169</v>
      </c>
      <c r="B3170" s="8" t="s">
        <v>192</v>
      </c>
      <c r="C3170" s="4" t="s">
        <v>191</v>
      </c>
      <c r="D3170" s="4">
        <v>35509</v>
      </c>
      <c r="E3170" s="7" t="s">
        <v>608</v>
      </c>
      <c r="F3170" s="5" t="s">
        <v>605</v>
      </c>
      <c r="G3170" s="4">
        <v>15</v>
      </c>
      <c r="H3170" s="4" t="str">
        <f>IF(G3170=15,"Дипломант I степени",IF(G3170=14,"Дипломант II степени",IF(G3170=13,"Дипломант III степени","участник")))</f>
        <v>Дипломант I степени</v>
      </c>
    </row>
    <row r="3171" spans="1:8" x14ac:dyDescent="0.25">
      <c r="A3171" s="2">
        <v>3170</v>
      </c>
      <c r="B3171" s="8" t="s">
        <v>193</v>
      </c>
      <c r="C3171" s="4" t="s">
        <v>191</v>
      </c>
      <c r="D3171" s="4">
        <v>35509</v>
      </c>
      <c r="E3171" s="7" t="s">
        <v>608</v>
      </c>
      <c r="F3171" s="5" t="s">
        <v>605</v>
      </c>
      <c r="G3171" s="4">
        <v>15</v>
      </c>
      <c r="H3171" s="4" t="str">
        <f>IF(G3171=15,"Дипломант I степени",IF(G3171=14,"Дипломант II степени",IF(G3171=13,"Дипломант III степени","участник")))</f>
        <v>Дипломант I степени</v>
      </c>
    </row>
    <row r="3172" spans="1:8" x14ac:dyDescent="0.25">
      <c r="A3172" s="2">
        <v>3171</v>
      </c>
      <c r="B3172" s="9" t="s">
        <v>3817</v>
      </c>
      <c r="C3172" s="4" t="s">
        <v>3818</v>
      </c>
      <c r="D3172" s="7">
        <v>35512</v>
      </c>
      <c r="E3172" s="7" t="s">
        <v>171</v>
      </c>
      <c r="F3172" s="7" t="s">
        <v>600</v>
      </c>
      <c r="G3172" s="7">
        <v>15</v>
      </c>
      <c r="H3172" s="4" t="str">
        <f>IF(G3172=15,"Дипломант I степени",IF(G3172=14,"Дипломант II степени",IF(G3172=13,"Дипломант III степени","участник")))</f>
        <v>Дипломант I степени</v>
      </c>
    </row>
    <row r="3173" spans="1:8" x14ac:dyDescent="0.25">
      <c r="A3173" s="2">
        <v>3172</v>
      </c>
      <c r="B3173" s="9" t="s">
        <v>3819</v>
      </c>
      <c r="C3173" s="4" t="s">
        <v>3820</v>
      </c>
      <c r="D3173" s="7">
        <v>35514</v>
      </c>
      <c r="E3173" s="7" t="s">
        <v>606</v>
      </c>
      <c r="F3173" s="7" t="s">
        <v>601</v>
      </c>
      <c r="G3173" s="7">
        <v>15</v>
      </c>
      <c r="H3173" s="4" t="str">
        <f>IF(G3173=15,"Дипломант I степени",IF(G3173=14,"Дипломант II степени",IF(G3173=13,"Дипломант III степени","участник")))</f>
        <v>Дипломант I степени</v>
      </c>
    </row>
    <row r="3174" spans="1:8" x14ac:dyDescent="0.25">
      <c r="A3174" s="2">
        <v>3173</v>
      </c>
      <c r="B3174" s="9" t="s">
        <v>3821</v>
      </c>
      <c r="C3174" s="4" t="s">
        <v>3822</v>
      </c>
      <c r="D3174" s="7">
        <v>35515</v>
      </c>
      <c r="E3174" s="7" t="s">
        <v>608</v>
      </c>
      <c r="F3174" s="7" t="s">
        <v>602</v>
      </c>
      <c r="G3174" s="7">
        <v>15</v>
      </c>
      <c r="H3174" s="4" t="str">
        <f>IF(G3174=15,"Дипломант I степени",IF(G3174=14,"Дипломант II степени",IF(G3174=13,"Дипломант III степени","участник")))</f>
        <v>Дипломант I степени</v>
      </c>
    </row>
    <row r="3175" spans="1:8" x14ac:dyDescent="0.25">
      <c r="A3175" s="2">
        <v>3174</v>
      </c>
      <c r="B3175" s="9" t="s">
        <v>3823</v>
      </c>
      <c r="C3175" s="4" t="s">
        <v>3824</v>
      </c>
      <c r="D3175" s="7">
        <v>35518</v>
      </c>
      <c r="E3175" s="7" t="s">
        <v>171</v>
      </c>
      <c r="F3175" s="7" t="s">
        <v>597</v>
      </c>
      <c r="G3175" s="7">
        <v>15</v>
      </c>
      <c r="H3175" s="4" t="str">
        <f>IF(G3175=15,"Дипломант I степени",IF(G3175=14,"Дипломант II степени",IF(G3175=13,"Дипломант III степени","участник")))</f>
        <v>Дипломант I степени</v>
      </c>
    </row>
    <row r="3176" spans="1:8" x14ac:dyDescent="0.25">
      <c r="A3176" s="2">
        <v>3175</v>
      </c>
      <c r="B3176" s="9" t="s">
        <v>3825</v>
      </c>
      <c r="C3176" s="4" t="s">
        <v>3826</v>
      </c>
      <c r="D3176" s="7">
        <v>35519</v>
      </c>
      <c r="E3176" s="7" t="s">
        <v>171</v>
      </c>
      <c r="F3176" s="7" t="s">
        <v>598</v>
      </c>
      <c r="G3176" s="7">
        <v>15</v>
      </c>
      <c r="H3176" s="4" t="str">
        <f>IF(G3176=15,"Дипломант I степени",IF(G3176=14,"Дипломант II степени",IF(G3176=13,"Дипломант III степени","участник")))</f>
        <v>Дипломант I степени</v>
      </c>
    </row>
    <row r="3177" spans="1:8" x14ac:dyDescent="0.25">
      <c r="A3177" s="2">
        <v>3176</v>
      </c>
      <c r="B3177" s="9" t="s">
        <v>3827</v>
      </c>
      <c r="C3177" s="4" t="s">
        <v>3826</v>
      </c>
      <c r="D3177" s="7">
        <v>35519</v>
      </c>
      <c r="E3177" s="7" t="s">
        <v>0</v>
      </c>
      <c r="F3177" s="7" t="s">
        <v>598</v>
      </c>
      <c r="G3177" s="7">
        <v>15</v>
      </c>
      <c r="H3177" s="4" t="str">
        <f>IF(G3177=15,"Дипломант I степени",IF(G3177=14,"Дипломант II степени",IF(G3177=13,"Дипломант III степени","участник")))</f>
        <v>Дипломант I степени</v>
      </c>
    </row>
    <row r="3178" spans="1:8" x14ac:dyDescent="0.25">
      <c r="A3178" s="2">
        <v>3177</v>
      </c>
      <c r="B3178" s="9" t="s">
        <v>3827</v>
      </c>
      <c r="C3178" s="4" t="s">
        <v>3826</v>
      </c>
      <c r="D3178" s="7">
        <v>35519</v>
      </c>
      <c r="E3178" s="7" t="s">
        <v>607</v>
      </c>
      <c r="F3178" s="7" t="s">
        <v>598</v>
      </c>
      <c r="G3178" s="7">
        <v>15</v>
      </c>
      <c r="H3178" s="4" t="str">
        <f>IF(G3178=15,"Дипломант I степени",IF(G3178=14,"Дипломант II степени",IF(G3178=13,"Дипломант III степени","участник")))</f>
        <v>Дипломант I степени</v>
      </c>
    </row>
    <row r="3179" spans="1:8" x14ac:dyDescent="0.25">
      <c r="A3179" s="2">
        <v>3178</v>
      </c>
      <c r="B3179" s="9" t="s">
        <v>3827</v>
      </c>
      <c r="C3179" s="4" t="s">
        <v>3826</v>
      </c>
      <c r="D3179" s="7">
        <v>35519</v>
      </c>
      <c r="E3179" s="7" t="s">
        <v>608</v>
      </c>
      <c r="F3179" s="7" t="s">
        <v>598</v>
      </c>
      <c r="G3179" s="7">
        <v>15</v>
      </c>
      <c r="H3179" s="4" t="str">
        <f>IF(G3179=15,"Дипломант I степени",IF(G3179=14,"Дипломант II степени",IF(G3179=13,"Дипломант III степени","участник")))</f>
        <v>Дипломант I степени</v>
      </c>
    </row>
    <row r="3180" spans="1:8" x14ac:dyDescent="0.25">
      <c r="A3180" s="2">
        <v>3179</v>
      </c>
      <c r="B3180" s="9" t="s">
        <v>3829</v>
      </c>
      <c r="C3180" s="4" t="s">
        <v>3828</v>
      </c>
      <c r="D3180" s="7">
        <v>35525</v>
      </c>
      <c r="E3180" s="7" t="s">
        <v>171</v>
      </c>
      <c r="F3180" s="7" t="s">
        <v>600</v>
      </c>
      <c r="G3180" s="7">
        <v>15</v>
      </c>
      <c r="H3180" s="4" t="str">
        <f>IF(G3180=15,"Дипломант I степени",IF(G3180=14,"Дипломант II степени",IF(G3180=13,"Дипломант III степени","участник")))</f>
        <v>Дипломант I степени</v>
      </c>
    </row>
    <row r="3181" spans="1:8" x14ac:dyDescent="0.25">
      <c r="A3181" s="2">
        <v>3180</v>
      </c>
      <c r="B3181" s="9" t="s">
        <v>3830</v>
      </c>
      <c r="C3181" s="4" t="s">
        <v>3831</v>
      </c>
      <c r="D3181" s="7">
        <v>35526</v>
      </c>
      <c r="E3181" s="7" t="s">
        <v>171</v>
      </c>
      <c r="F3181" s="7" t="s">
        <v>600</v>
      </c>
      <c r="G3181" s="7">
        <v>15</v>
      </c>
      <c r="H3181" s="4" t="str">
        <f>IF(G3181=15,"Дипломант I степени",IF(G3181=14,"Дипломант II степени",IF(G3181=13,"Дипломант III степени","участник")))</f>
        <v>Дипломант I степени</v>
      </c>
    </row>
    <row r="3182" spans="1:8" x14ac:dyDescent="0.25">
      <c r="A3182" s="2">
        <v>3181</v>
      </c>
      <c r="B3182" s="9" t="s">
        <v>3832</v>
      </c>
      <c r="C3182" s="4" t="s">
        <v>3833</v>
      </c>
      <c r="D3182" s="7">
        <v>35528</v>
      </c>
      <c r="E3182" s="7" t="s">
        <v>607</v>
      </c>
      <c r="F3182" s="7" t="s">
        <v>598</v>
      </c>
      <c r="G3182" s="7">
        <v>15</v>
      </c>
      <c r="H3182" s="4" t="str">
        <f>IF(G3182=15,"Дипломант I степени",IF(G3182=14,"Дипломант II степени",IF(G3182=13,"Дипломант III степени","участник")))</f>
        <v>Дипломант I степени</v>
      </c>
    </row>
    <row r="3183" spans="1:8" x14ac:dyDescent="0.25">
      <c r="A3183" s="2">
        <v>3182</v>
      </c>
      <c r="B3183" s="9" t="s">
        <v>3832</v>
      </c>
      <c r="C3183" s="4" t="s">
        <v>3833</v>
      </c>
      <c r="D3183" s="7">
        <v>35528</v>
      </c>
      <c r="E3183" s="7" t="s">
        <v>171</v>
      </c>
      <c r="F3183" s="7" t="s">
        <v>598</v>
      </c>
      <c r="G3183" s="7">
        <v>15</v>
      </c>
      <c r="H3183" s="4" t="str">
        <f>IF(G3183=15,"Дипломант I степени",IF(G3183=14,"Дипломант II степени",IF(G3183=13,"Дипломант III степени","участник")))</f>
        <v>Дипломант I степени</v>
      </c>
    </row>
    <row r="3184" spans="1:8" x14ac:dyDescent="0.25">
      <c r="A3184" s="2">
        <v>3183</v>
      </c>
      <c r="B3184" s="9" t="s">
        <v>3834</v>
      </c>
      <c r="C3184" s="4" t="s">
        <v>3835</v>
      </c>
      <c r="D3184" s="7">
        <v>35531</v>
      </c>
      <c r="E3184" s="7" t="s">
        <v>171</v>
      </c>
      <c r="F3184" s="7" t="s">
        <v>597</v>
      </c>
      <c r="G3184" s="7">
        <v>15</v>
      </c>
      <c r="H3184" s="4" t="str">
        <f>IF(G3184=15,"Дипломант I степени",IF(G3184=14,"Дипломант II степени",IF(G3184=13,"Дипломант III степени","участник")))</f>
        <v>Дипломант I степени</v>
      </c>
    </row>
    <row r="3185" spans="1:8" x14ac:dyDescent="0.25">
      <c r="A3185" s="2">
        <v>3184</v>
      </c>
      <c r="B3185" s="9" t="s">
        <v>3834</v>
      </c>
      <c r="C3185" s="4" t="s">
        <v>3835</v>
      </c>
      <c r="D3185" s="7">
        <v>35531</v>
      </c>
      <c r="E3185" s="7" t="s">
        <v>606</v>
      </c>
      <c r="F3185" s="7" t="s">
        <v>597</v>
      </c>
      <c r="G3185" s="7">
        <v>15</v>
      </c>
      <c r="H3185" s="4" t="str">
        <f>IF(G3185=15,"Дипломант I степени",IF(G3185=14,"Дипломант II степени",IF(G3185=13,"Дипломант III степени","участник")))</f>
        <v>Дипломант I степени</v>
      </c>
    </row>
    <row r="3186" spans="1:8" x14ac:dyDescent="0.25">
      <c r="A3186" s="2">
        <v>3185</v>
      </c>
      <c r="B3186" s="8" t="s">
        <v>36</v>
      </c>
      <c r="C3186" s="4" t="s">
        <v>37</v>
      </c>
      <c r="D3186" s="4">
        <v>35533</v>
      </c>
      <c r="E3186" s="4" t="s">
        <v>0</v>
      </c>
      <c r="F3186" s="4" t="s">
        <v>597</v>
      </c>
      <c r="G3186" s="4">
        <v>15</v>
      </c>
      <c r="H3186" s="4" t="str">
        <f>IF(G3186=15,"Дипломант I степени",IF(G3186=14,"Дипломант II степени",IF(G3186=13,"Дипломант III степени","участник")))</f>
        <v>Дипломант I степени</v>
      </c>
    </row>
    <row r="3187" spans="1:8" x14ac:dyDescent="0.25">
      <c r="A3187" s="2">
        <v>3186</v>
      </c>
      <c r="B3187" s="8" t="s">
        <v>36</v>
      </c>
      <c r="C3187" s="4" t="s">
        <v>109</v>
      </c>
      <c r="D3187" s="4">
        <v>35533</v>
      </c>
      <c r="E3187" s="7" t="s">
        <v>607</v>
      </c>
      <c r="F3187" s="4" t="s">
        <v>597</v>
      </c>
      <c r="G3187" s="4">
        <v>15</v>
      </c>
      <c r="H3187" s="4" t="str">
        <f>IF(G3187=15,"Дипломант I степени",IF(G3187=14,"Дипломант II степени",IF(G3187=13,"Дипломант III степени","участник")))</f>
        <v>Дипломант I степени</v>
      </c>
    </row>
    <row r="3188" spans="1:8" x14ac:dyDescent="0.25">
      <c r="A3188" s="2">
        <v>3187</v>
      </c>
      <c r="B3188" s="8" t="s">
        <v>36</v>
      </c>
      <c r="C3188" s="4" t="s">
        <v>109</v>
      </c>
      <c r="D3188" s="4">
        <v>35533</v>
      </c>
      <c r="E3188" s="7" t="s">
        <v>606</v>
      </c>
      <c r="F3188" s="4" t="s">
        <v>597</v>
      </c>
      <c r="G3188" s="4">
        <v>15</v>
      </c>
      <c r="H3188" s="4" t="str">
        <f>IF(G3188=15,"Дипломант I степени",IF(G3188=14,"Дипломант II степени",IF(G3188=13,"Дипломант III степени","участник")))</f>
        <v>Дипломант I степени</v>
      </c>
    </row>
    <row r="3189" spans="1:8" x14ac:dyDescent="0.25">
      <c r="A3189" s="2">
        <v>3188</v>
      </c>
      <c r="B3189" s="9" t="s">
        <v>3836</v>
      </c>
      <c r="C3189" s="4" t="s">
        <v>3837</v>
      </c>
      <c r="D3189" s="7">
        <v>35536</v>
      </c>
      <c r="E3189" s="7" t="s">
        <v>606</v>
      </c>
      <c r="F3189" s="7" t="s">
        <v>597</v>
      </c>
      <c r="G3189" s="7">
        <v>15</v>
      </c>
      <c r="H3189" s="4" t="str">
        <f>IF(G3189=15,"Дипломант I степени",IF(G3189=14,"Дипломант II степени",IF(G3189=13,"Дипломант III степени","участник")))</f>
        <v>Дипломант I степени</v>
      </c>
    </row>
    <row r="3190" spans="1:8" x14ac:dyDescent="0.25">
      <c r="A3190" s="2">
        <v>3189</v>
      </c>
      <c r="B3190" s="9" t="s">
        <v>3838</v>
      </c>
      <c r="C3190" s="4" t="s">
        <v>3839</v>
      </c>
      <c r="D3190" s="7">
        <v>35539</v>
      </c>
      <c r="E3190" s="7" t="s">
        <v>171</v>
      </c>
      <c r="F3190" s="7" t="s">
        <v>598</v>
      </c>
      <c r="G3190" s="7">
        <v>15</v>
      </c>
      <c r="H3190" s="4" t="str">
        <f>IF(G3190=15,"Дипломант I степени",IF(G3190=14,"Дипломант II степени",IF(G3190=13,"Дипломант III степени","участник")))</f>
        <v>Дипломант I степени</v>
      </c>
    </row>
    <row r="3191" spans="1:8" x14ac:dyDescent="0.25">
      <c r="A3191" s="2">
        <v>3190</v>
      </c>
      <c r="B3191" s="9" t="s">
        <v>3840</v>
      </c>
      <c r="C3191" s="4" t="s">
        <v>3841</v>
      </c>
      <c r="D3191" s="7">
        <v>35540</v>
      </c>
      <c r="E3191" s="7" t="s">
        <v>608</v>
      </c>
      <c r="F3191" s="7" t="s">
        <v>605</v>
      </c>
      <c r="G3191" s="7">
        <v>15</v>
      </c>
      <c r="H3191" s="4" t="str">
        <f>IF(G3191=15,"Дипломант I степени",IF(G3191=14,"Дипломант II степени",IF(G3191=13,"Дипломант III степени","участник")))</f>
        <v>Дипломант I степени</v>
      </c>
    </row>
    <row r="3192" spans="1:8" x14ac:dyDescent="0.25">
      <c r="A3192" s="2">
        <v>3191</v>
      </c>
      <c r="B3192" s="9" t="s">
        <v>3842</v>
      </c>
      <c r="C3192" s="4" t="s">
        <v>3843</v>
      </c>
      <c r="D3192" s="7">
        <v>35541</v>
      </c>
      <c r="E3192" s="7" t="s">
        <v>171</v>
      </c>
      <c r="F3192" s="7" t="s">
        <v>602</v>
      </c>
      <c r="G3192" s="7">
        <v>15</v>
      </c>
      <c r="H3192" s="4" t="str">
        <f>IF(G3192=15,"Дипломант I степени",IF(G3192=14,"Дипломант II степени",IF(G3192=13,"Дипломант III степени","участник")))</f>
        <v>Дипломант I степени</v>
      </c>
    </row>
    <row r="3193" spans="1:8" x14ac:dyDescent="0.25">
      <c r="A3193" s="2">
        <v>3192</v>
      </c>
      <c r="B3193" s="9" t="s">
        <v>3842</v>
      </c>
      <c r="C3193" s="4" t="s">
        <v>3843</v>
      </c>
      <c r="D3193" s="7">
        <v>35541</v>
      </c>
      <c r="E3193" s="7" t="s">
        <v>0</v>
      </c>
      <c r="F3193" s="7" t="s">
        <v>602</v>
      </c>
      <c r="G3193" s="7">
        <v>15</v>
      </c>
      <c r="H3193" s="4" t="str">
        <f>IF(G3193=15,"Дипломант I степени",IF(G3193=14,"Дипломант II степени",IF(G3193=13,"Дипломант III степени","участник")))</f>
        <v>Дипломант I степени</v>
      </c>
    </row>
    <row r="3194" spans="1:8" x14ac:dyDescent="0.25">
      <c r="A3194" s="2">
        <v>3193</v>
      </c>
      <c r="B3194" s="9" t="s">
        <v>3844</v>
      </c>
      <c r="C3194" s="4" t="s">
        <v>3845</v>
      </c>
      <c r="D3194" s="7">
        <v>35542</v>
      </c>
      <c r="E3194" s="7" t="s">
        <v>606</v>
      </c>
      <c r="F3194" s="7" t="s">
        <v>598</v>
      </c>
      <c r="G3194" s="7">
        <v>15</v>
      </c>
      <c r="H3194" s="4" t="str">
        <f>IF(G3194=15,"Дипломант I степени",IF(G3194=14,"Дипломант II степени",IF(G3194=13,"Дипломант III степени","участник")))</f>
        <v>Дипломант I степени</v>
      </c>
    </row>
    <row r="3195" spans="1:8" x14ac:dyDescent="0.25">
      <c r="A3195" s="2">
        <v>3194</v>
      </c>
      <c r="B3195" s="9" t="s">
        <v>3844</v>
      </c>
      <c r="C3195" s="4" t="s">
        <v>3845</v>
      </c>
      <c r="D3195" s="7">
        <v>35542</v>
      </c>
      <c r="E3195" s="7" t="s">
        <v>171</v>
      </c>
      <c r="F3195" s="7" t="s">
        <v>598</v>
      </c>
      <c r="G3195" s="7">
        <v>15</v>
      </c>
      <c r="H3195" s="4" t="str">
        <f>IF(G3195=15,"Дипломант I степени",IF(G3195=14,"Дипломант II степени",IF(G3195=13,"Дипломант III степени","участник")))</f>
        <v>Дипломант I степени</v>
      </c>
    </row>
    <row r="3196" spans="1:8" x14ac:dyDescent="0.25">
      <c r="A3196" s="2">
        <v>3195</v>
      </c>
      <c r="B3196" s="9" t="s">
        <v>3844</v>
      </c>
      <c r="C3196" s="4" t="s">
        <v>3845</v>
      </c>
      <c r="D3196" s="7">
        <v>35542</v>
      </c>
      <c r="E3196" s="7" t="s">
        <v>608</v>
      </c>
      <c r="F3196" s="7" t="s">
        <v>598</v>
      </c>
      <c r="G3196" s="7">
        <v>15</v>
      </c>
      <c r="H3196" s="4" t="str">
        <f>IF(G3196=15,"Дипломант I степени",IF(G3196=14,"Дипломант II степени",IF(G3196=13,"Дипломант III степени","участник")))</f>
        <v>Дипломант I степени</v>
      </c>
    </row>
    <row r="3197" spans="1:8" x14ac:dyDescent="0.25">
      <c r="A3197" s="2">
        <v>3196</v>
      </c>
      <c r="B3197" s="9" t="s">
        <v>3846</v>
      </c>
      <c r="C3197" s="4"/>
      <c r="D3197" s="7">
        <v>35544</v>
      </c>
      <c r="E3197" s="7" t="s">
        <v>171</v>
      </c>
      <c r="F3197" s="7" t="s">
        <v>602</v>
      </c>
      <c r="G3197" s="7">
        <v>15</v>
      </c>
      <c r="H3197" s="4" t="str">
        <f>IF(G3197=15,"Дипломант I степени",IF(G3197=14,"Дипломант II степени",IF(G3197=13,"Дипломант III степени","участник")))</f>
        <v>Дипломант I степени</v>
      </c>
    </row>
    <row r="3198" spans="1:8" x14ac:dyDescent="0.25">
      <c r="A3198" s="2">
        <v>3197</v>
      </c>
      <c r="B3198" s="9" t="s">
        <v>3847</v>
      </c>
      <c r="C3198" s="4" t="s">
        <v>3848</v>
      </c>
      <c r="D3198" s="7">
        <v>35545</v>
      </c>
      <c r="E3198" s="7" t="s">
        <v>606</v>
      </c>
      <c r="F3198" s="7" t="s">
        <v>598</v>
      </c>
      <c r="G3198" s="7">
        <v>15</v>
      </c>
      <c r="H3198" s="4" t="str">
        <f>IF(G3198=15,"Дипломант I степени",IF(G3198=14,"Дипломант II степени",IF(G3198=13,"Дипломант III степени","участник")))</f>
        <v>Дипломант I степени</v>
      </c>
    </row>
    <row r="3199" spans="1:8" x14ac:dyDescent="0.25">
      <c r="A3199" s="2">
        <v>3198</v>
      </c>
      <c r="B3199" s="9" t="s">
        <v>3849</v>
      </c>
      <c r="C3199" s="4" t="s">
        <v>3850</v>
      </c>
      <c r="D3199" s="7">
        <v>35546</v>
      </c>
      <c r="E3199" s="7" t="s">
        <v>608</v>
      </c>
      <c r="F3199" s="7" t="s">
        <v>599</v>
      </c>
      <c r="G3199" s="7">
        <v>15</v>
      </c>
      <c r="H3199" s="4" t="str">
        <f>IF(G3199=15,"Дипломант I степени",IF(G3199=14,"Дипломант II степени",IF(G3199=13,"Дипломант III степени","участник")))</f>
        <v>Дипломант I степени</v>
      </c>
    </row>
    <row r="3200" spans="1:8" x14ac:dyDescent="0.25">
      <c r="A3200" s="2">
        <v>3199</v>
      </c>
      <c r="B3200" s="8" t="s">
        <v>559</v>
      </c>
      <c r="C3200" s="4" t="s">
        <v>560</v>
      </c>
      <c r="D3200" s="4">
        <v>35547</v>
      </c>
      <c r="E3200" s="7" t="s">
        <v>608</v>
      </c>
      <c r="F3200" s="5" t="s">
        <v>602</v>
      </c>
      <c r="G3200" s="4">
        <v>15</v>
      </c>
      <c r="H3200" s="4" t="str">
        <f>IF(G3200=15,"Дипломант I степени",IF(G3200=14,"Дипломант II степени",IF(G3200=13,"Дипломант III степени","участник")))</f>
        <v>Дипломант I степени</v>
      </c>
    </row>
    <row r="3201" spans="1:8" x14ac:dyDescent="0.25">
      <c r="A3201" s="2">
        <v>3200</v>
      </c>
      <c r="B3201" s="9" t="s">
        <v>3851</v>
      </c>
      <c r="C3201" s="4" t="s">
        <v>3852</v>
      </c>
      <c r="D3201" s="7">
        <v>35548</v>
      </c>
      <c r="E3201" s="7" t="s">
        <v>171</v>
      </c>
      <c r="F3201" s="7" t="s">
        <v>600</v>
      </c>
      <c r="G3201" s="7">
        <v>15</v>
      </c>
      <c r="H3201" s="4" t="str">
        <f>IF(G3201=15,"Дипломант I степени",IF(G3201=14,"Дипломант II степени",IF(G3201=13,"Дипломант III степени","участник")))</f>
        <v>Дипломант I степени</v>
      </c>
    </row>
    <row r="3202" spans="1:8" x14ac:dyDescent="0.25">
      <c r="A3202" s="2">
        <v>3201</v>
      </c>
      <c r="B3202" s="9" t="s">
        <v>3853</v>
      </c>
      <c r="C3202" s="4" t="s">
        <v>3852</v>
      </c>
      <c r="D3202" s="7">
        <v>35548</v>
      </c>
      <c r="E3202" s="7" t="s">
        <v>608</v>
      </c>
      <c r="F3202" s="7" t="s">
        <v>600</v>
      </c>
      <c r="G3202" s="7">
        <v>15</v>
      </c>
      <c r="H3202" s="4" t="str">
        <f>IF(G3202=15,"Дипломант I степени",IF(G3202=14,"Дипломант II степени",IF(G3202=13,"Дипломант III степени","участник")))</f>
        <v>Дипломант I степени</v>
      </c>
    </row>
    <row r="3203" spans="1:8" x14ac:dyDescent="0.25">
      <c r="A3203" s="2">
        <v>3202</v>
      </c>
      <c r="B3203" s="9" t="s">
        <v>3854</v>
      </c>
      <c r="C3203" s="4" t="s">
        <v>3852</v>
      </c>
      <c r="D3203" s="7">
        <v>35548</v>
      </c>
      <c r="E3203" s="7" t="s">
        <v>607</v>
      </c>
      <c r="F3203" s="7" t="s">
        <v>600</v>
      </c>
      <c r="G3203" s="7">
        <v>15</v>
      </c>
      <c r="H3203" s="4" t="str">
        <f>IF(G3203=15,"Дипломант I степени",IF(G3203=14,"Дипломант II степени",IF(G3203=13,"Дипломант III степени","участник")))</f>
        <v>Дипломант I степени</v>
      </c>
    </row>
    <row r="3204" spans="1:8" x14ac:dyDescent="0.25">
      <c r="A3204" s="2">
        <v>3203</v>
      </c>
      <c r="B3204" s="9" t="s">
        <v>3855</v>
      </c>
      <c r="C3204" s="4" t="s">
        <v>3856</v>
      </c>
      <c r="D3204" s="7">
        <v>35550</v>
      </c>
      <c r="E3204" s="7" t="s">
        <v>608</v>
      </c>
      <c r="F3204" s="7" t="s">
        <v>598</v>
      </c>
      <c r="G3204" s="7">
        <v>15</v>
      </c>
      <c r="H3204" s="4" t="str">
        <f>IF(G3204=15,"Дипломант I степени",IF(G3204=14,"Дипломант II степени",IF(G3204=13,"Дипломант III степени","участник")))</f>
        <v>Дипломант I степени</v>
      </c>
    </row>
    <row r="3205" spans="1:8" x14ac:dyDescent="0.25">
      <c r="A3205" s="2">
        <v>3204</v>
      </c>
      <c r="B3205" s="8" t="s">
        <v>593</v>
      </c>
      <c r="C3205" s="4" t="s">
        <v>594</v>
      </c>
      <c r="D3205" s="4">
        <v>35554</v>
      </c>
      <c r="E3205" s="7" t="s">
        <v>608</v>
      </c>
      <c r="F3205" s="5" t="s">
        <v>603</v>
      </c>
      <c r="G3205" s="4">
        <v>15</v>
      </c>
      <c r="H3205" s="4" t="str">
        <f>IF(G3205=15,"Дипломант I степени",IF(G3205=14,"Дипломант II степени",IF(G3205=13,"Дипломант III степени","участник")))</f>
        <v>Дипломант I степени</v>
      </c>
    </row>
    <row r="3206" spans="1:8" x14ac:dyDescent="0.25">
      <c r="A3206" s="2">
        <v>3205</v>
      </c>
      <c r="B3206" s="9" t="s">
        <v>3857</v>
      </c>
      <c r="C3206" s="4" t="s">
        <v>1280</v>
      </c>
      <c r="D3206" s="7">
        <v>35556</v>
      </c>
      <c r="E3206" s="7" t="s">
        <v>608</v>
      </c>
      <c r="F3206" s="7" t="s">
        <v>600</v>
      </c>
      <c r="G3206" s="7">
        <v>15</v>
      </c>
      <c r="H3206" s="4" t="str">
        <f>IF(G3206=15,"Дипломант I степени",IF(G3206=14,"Дипломант II степени",IF(G3206=13,"Дипломант III степени","участник")))</f>
        <v>Дипломант I степени</v>
      </c>
    </row>
    <row r="3207" spans="1:8" x14ac:dyDescent="0.25">
      <c r="A3207" s="2">
        <v>3206</v>
      </c>
      <c r="B3207" s="9" t="s">
        <v>3859</v>
      </c>
      <c r="C3207" s="4" t="s">
        <v>3858</v>
      </c>
      <c r="D3207" s="7">
        <v>35558</v>
      </c>
      <c r="E3207" s="7" t="s">
        <v>171</v>
      </c>
      <c r="F3207" s="7" t="s">
        <v>600</v>
      </c>
      <c r="G3207" s="7">
        <v>15</v>
      </c>
      <c r="H3207" s="4" t="str">
        <f>IF(G3207=15,"Дипломант I степени",IF(G3207=14,"Дипломант II степени",IF(G3207=13,"Дипломант III степени","участник")))</f>
        <v>Дипломант I степени</v>
      </c>
    </row>
    <row r="3208" spans="1:8" x14ac:dyDescent="0.25">
      <c r="A3208" s="2">
        <v>3207</v>
      </c>
      <c r="B3208" s="9" t="s">
        <v>3860</v>
      </c>
      <c r="C3208" s="4" t="s">
        <v>3861</v>
      </c>
      <c r="D3208" s="7">
        <v>35559</v>
      </c>
      <c r="E3208" s="7" t="s">
        <v>608</v>
      </c>
      <c r="F3208" s="7" t="s">
        <v>603</v>
      </c>
      <c r="G3208" s="7">
        <v>15</v>
      </c>
      <c r="H3208" s="4" t="str">
        <f>IF(G3208=15,"Дипломант I степени",IF(G3208=14,"Дипломант II степени",IF(G3208=13,"Дипломант III степени","участник")))</f>
        <v>Дипломант I степени</v>
      </c>
    </row>
    <row r="3209" spans="1:8" x14ac:dyDescent="0.25">
      <c r="A3209" s="2">
        <v>3208</v>
      </c>
      <c r="B3209" s="9" t="s">
        <v>3862</v>
      </c>
      <c r="C3209" s="4" t="s">
        <v>3863</v>
      </c>
      <c r="D3209" s="7">
        <v>35560</v>
      </c>
      <c r="E3209" s="7" t="s">
        <v>171</v>
      </c>
      <c r="F3209" s="7" t="s">
        <v>598</v>
      </c>
      <c r="G3209" s="7">
        <v>15</v>
      </c>
      <c r="H3209" s="4" t="str">
        <f>IF(G3209=15,"Дипломант I степени",IF(G3209=14,"Дипломант II степени",IF(G3209=13,"Дипломант III степени","участник")))</f>
        <v>Дипломант I степени</v>
      </c>
    </row>
    <row r="3210" spans="1:8" x14ac:dyDescent="0.25">
      <c r="A3210" s="2">
        <v>3209</v>
      </c>
      <c r="B3210" s="9" t="s">
        <v>3864</v>
      </c>
      <c r="C3210" s="4" t="s">
        <v>3865</v>
      </c>
      <c r="D3210" s="7">
        <v>35562</v>
      </c>
      <c r="E3210" s="7" t="s">
        <v>608</v>
      </c>
      <c r="F3210" s="7" t="s">
        <v>605</v>
      </c>
      <c r="G3210" s="7">
        <v>15</v>
      </c>
      <c r="H3210" s="4" t="str">
        <f>IF(G3210=15,"Дипломант I степени",IF(G3210=14,"Дипломант II степени",IF(G3210=13,"Дипломант III степени","участник")))</f>
        <v>Дипломант I степени</v>
      </c>
    </row>
    <row r="3211" spans="1:8" x14ac:dyDescent="0.25">
      <c r="A3211" s="2">
        <v>3210</v>
      </c>
      <c r="B3211" s="9" t="s">
        <v>3866</v>
      </c>
      <c r="C3211" s="4" t="s">
        <v>3867</v>
      </c>
      <c r="D3211" s="7">
        <v>35565</v>
      </c>
      <c r="E3211" s="7" t="s">
        <v>171</v>
      </c>
      <c r="F3211" s="7" t="s">
        <v>602</v>
      </c>
      <c r="G3211" s="7">
        <v>15</v>
      </c>
      <c r="H3211" s="4" t="str">
        <f>IF(G3211=15,"Дипломант I степени",IF(G3211=14,"Дипломант II степени",IF(G3211=13,"Дипломант III степени","участник")))</f>
        <v>Дипломант I степени</v>
      </c>
    </row>
    <row r="3212" spans="1:8" x14ac:dyDescent="0.25">
      <c r="A3212" s="2">
        <v>3211</v>
      </c>
      <c r="B3212" s="9" t="s">
        <v>3866</v>
      </c>
      <c r="C3212" s="4" t="s">
        <v>3867</v>
      </c>
      <c r="D3212" s="7">
        <v>35565</v>
      </c>
      <c r="E3212" s="7" t="s">
        <v>608</v>
      </c>
      <c r="F3212" s="7" t="s">
        <v>602</v>
      </c>
      <c r="G3212" s="7">
        <v>15</v>
      </c>
      <c r="H3212" s="4" t="str">
        <f>IF(G3212=15,"Дипломант I степени",IF(G3212=14,"Дипломант II степени",IF(G3212=13,"Дипломант III степени","участник")))</f>
        <v>Дипломант I степени</v>
      </c>
    </row>
    <row r="3213" spans="1:8" x14ac:dyDescent="0.25">
      <c r="A3213" s="2">
        <v>3212</v>
      </c>
      <c r="B3213" s="9" t="s">
        <v>3866</v>
      </c>
      <c r="C3213" s="4" t="s">
        <v>3867</v>
      </c>
      <c r="D3213" s="7">
        <v>35565</v>
      </c>
      <c r="E3213" s="7" t="s">
        <v>607</v>
      </c>
      <c r="F3213" s="7" t="s">
        <v>602</v>
      </c>
      <c r="G3213" s="7">
        <v>15</v>
      </c>
      <c r="H3213" s="4" t="str">
        <f>IF(G3213=15,"Дипломант I степени",IF(G3213=14,"Дипломант II степени",IF(G3213=13,"Дипломант III степени","участник")))</f>
        <v>Дипломант I степени</v>
      </c>
    </row>
    <row r="3214" spans="1:8" x14ac:dyDescent="0.25">
      <c r="A3214" s="2">
        <v>3213</v>
      </c>
      <c r="B3214" s="9" t="s">
        <v>3868</v>
      </c>
      <c r="C3214" s="4" t="s">
        <v>3869</v>
      </c>
      <c r="D3214" s="7">
        <v>35570</v>
      </c>
      <c r="E3214" s="7" t="s">
        <v>171</v>
      </c>
      <c r="F3214" s="7" t="s">
        <v>598</v>
      </c>
      <c r="G3214" s="7">
        <v>15</v>
      </c>
      <c r="H3214" s="4" t="str">
        <f>IF(G3214=15,"Дипломант I степени",IF(G3214=14,"Дипломант II степени",IF(G3214=13,"Дипломант III степени","участник")))</f>
        <v>Дипломант I степени</v>
      </c>
    </row>
    <row r="3215" spans="1:8" x14ac:dyDescent="0.25">
      <c r="A3215" s="2">
        <v>3214</v>
      </c>
      <c r="B3215" s="9" t="s">
        <v>3870</v>
      </c>
      <c r="C3215" s="4" t="s">
        <v>3674</v>
      </c>
      <c r="D3215" s="7">
        <v>35571</v>
      </c>
      <c r="E3215" s="7" t="s">
        <v>171</v>
      </c>
      <c r="F3215" s="7" t="s">
        <v>598</v>
      </c>
      <c r="G3215" s="7">
        <v>15</v>
      </c>
      <c r="H3215" s="4" t="str">
        <f>IF(G3215=15,"Дипломант I степени",IF(G3215=14,"Дипломант II степени",IF(G3215=13,"Дипломант III степени","участник")))</f>
        <v>Дипломант I степени</v>
      </c>
    </row>
    <row r="3216" spans="1:8" x14ac:dyDescent="0.25">
      <c r="A3216" s="2">
        <v>3215</v>
      </c>
      <c r="B3216" s="9" t="s">
        <v>3870</v>
      </c>
      <c r="C3216" s="4" t="s">
        <v>3674</v>
      </c>
      <c r="D3216" s="7">
        <v>35571</v>
      </c>
      <c r="E3216" s="7" t="s">
        <v>608</v>
      </c>
      <c r="F3216" s="7" t="s">
        <v>598</v>
      </c>
      <c r="G3216" s="7">
        <v>15</v>
      </c>
      <c r="H3216" s="4" t="str">
        <f>IF(G3216=15,"Дипломант I степени",IF(G3216=14,"Дипломант II степени",IF(G3216=13,"Дипломант III степени","участник")))</f>
        <v>Дипломант I степени</v>
      </c>
    </row>
    <row r="3217" spans="1:8" x14ac:dyDescent="0.25">
      <c r="A3217" s="2">
        <v>3216</v>
      </c>
      <c r="B3217" s="9" t="s">
        <v>3870</v>
      </c>
      <c r="C3217" s="4" t="s">
        <v>3674</v>
      </c>
      <c r="D3217" s="7">
        <v>35571</v>
      </c>
      <c r="E3217" s="7" t="s">
        <v>607</v>
      </c>
      <c r="F3217" s="7" t="s">
        <v>598</v>
      </c>
      <c r="G3217" s="7">
        <v>15</v>
      </c>
      <c r="H3217" s="4" t="str">
        <f>IF(G3217=15,"Дипломант I степени",IF(G3217=14,"Дипломант II степени",IF(G3217=13,"Дипломант III степени","участник")))</f>
        <v>Дипломант I степени</v>
      </c>
    </row>
    <row r="3218" spans="1:8" x14ac:dyDescent="0.25">
      <c r="A3218" s="2">
        <v>3217</v>
      </c>
      <c r="B3218" s="9" t="s">
        <v>3870</v>
      </c>
      <c r="C3218" s="4" t="s">
        <v>3674</v>
      </c>
      <c r="D3218" s="7">
        <v>35571</v>
      </c>
      <c r="E3218" s="7" t="s">
        <v>606</v>
      </c>
      <c r="F3218" s="7" t="s">
        <v>598</v>
      </c>
      <c r="G3218" s="7">
        <v>15</v>
      </c>
      <c r="H3218" s="4" t="str">
        <f>IF(G3218=15,"Дипломант I степени",IF(G3218=14,"Дипломант II степени",IF(G3218=13,"Дипломант III степени","участник")))</f>
        <v>Дипломант I степени</v>
      </c>
    </row>
    <row r="3219" spans="1:8" x14ac:dyDescent="0.25">
      <c r="A3219" s="2">
        <v>3218</v>
      </c>
      <c r="B3219" s="9" t="s">
        <v>3871</v>
      </c>
      <c r="C3219" s="4"/>
      <c r="D3219" s="7">
        <v>35579</v>
      </c>
      <c r="E3219" s="7" t="s">
        <v>171</v>
      </c>
      <c r="F3219" s="7" t="s">
        <v>602</v>
      </c>
      <c r="G3219" s="7">
        <v>15</v>
      </c>
      <c r="H3219" s="4" t="str">
        <f>IF(G3219=15,"Дипломант I степени",IF(G3219=14,"Дипломант II степени",IF(G3219=13,"Дипломант III степени","участник")))</f>
        <v>Дипломант I степени</v>
      </c>
    </row>
    <row r="3220" spans="1:8" x14ac:dyDescent="0.25">
      <c r="A3220" s="2">
        <v>3219</v>
      </c>
      <c r="B3220" s="9" t="s">
        <v>3871</v>
      </c>
      <c r="C3220" s="4"/>
      <c r="D3220" s="7">
        <v>35579</v>
      </c>
      <c r="E3220" s="7" t="s">
        <v>0</v>
      </c>
      <c r="F3220" s="7" t="s">
        <v>602</v>
      </c>
      <c r="G3220" s="7">
        <v>15</v>
      </c>
      <c r="H3220" s="4" t="str">
        <f>IF(G3220=15,"Дипломант I степени",IF(G3220=14,"Дипломант II степени",IF(G3220=13,"Дипломант III степени","участник")))</f>
        <v>Дипломант I степени</v>
      </c>
    </row>
    <row r="3221" spans="1:8" x14ac:dyDescent="0.25">
      <c r="A3221" s="2">
        <v>3220</v>
      </c>
      <c r="B3221" s="9" t="s">
        <v>3872</v>
      </c>
      <c r="C3221" s="4" t="s">
        <v>3873</v>
      </c>
      <c r="D3221" s="7">
        <v>35581</v>
      </c>
      <c r="E3221" s="7" t="s">
        <v>171</v>
      </c>
      <c r="F3221" s="7" t="s">
        <v>605</v>
      </c>
      <c r="G3221" s="7">
        <v>15</v>
      </c>
      <c r="H3221" s="4" t="str">
        <f>IF(G3221=15,"Дипломант I степени",IF(G3221=14,"Дипломант II степени",IF(G3221=13,"Дипломант III степени","участник")))</f>
        <v>Дипломант I степени</v>
      </c>
    </row>
    <row r="3222" spans="1:8" x14ac:dyDescent="0.25">
      <c r="A3222" s="2">
        <v>3221</v>
      </c>
      <c r="B3222" s="9" t="s">
        <v>3872</v>
      </c>
      <c r="C3222" s="4" t="s">
        <v>3873</v>
      </c>
      <c r="D3222" s="7">
        <v>35581</v>
      </c>
      <c r="E3222" s="7" t="s">
        <v>608</v>
      </c>
      <c r="F3222" s="7" t="s">
        <v>605</v>
      </c>
      <c r="G3222" s="7">
        <v>15</v>
      </c>
      <c r="H3222" s="4" t="str">
        <f>IF(G3222=15,"Дипломант I степени",IF(G3222=14,"Дипломант II степени",IF(G3222=13,"Дипломант III степени","участник")))</f>
        <v>Дипломант I степени</v>
      </c>
    </row>
    <row r="3223" spans="1:8" x14ac:dyDescent="0.25">
      <c r="A3223" s="2">
        <v>3222</v>
      </c>
      <c r="B3223" s="9" t="s">
        <v>3872</v>
      </c>
      <c r="C3223" s="4" t="s">
        <v>3873</v>
      </c>
      <c r="D3223" s="7">
        <v>35581</v>
      </c>
      <c r="E3223" s="7" t="s">
        <v>606</v>
      </c>
      <c r="F3223" s="7" t="s">
        <v>605</v>
      </c>
      <c r="G3223" s="7">
        <v>15</v>
      </c>
      <c r="H3223" s="4" t="str">
        <f>IF(G3223=15,"Дипломант I степени",IF(G3223=14,"Дипломант II степени",IF(G3223=13,"Дипломант III степени","участник")))</f>
        <v>Дипломант I степени</v>
      </c>
    </row>
    <row r="3224" spans="1:8" x14ac:dyDescent="0.25">
      <c r="A3224" s="2">
        <v>3223</v>
      </c>
      <c r="B3224" s="8" t="s">
        <v>562</v>
      </c>
      <c r="C3224" s="4" t="s">
        <v>561</v>
      </c>
      <c r="D3224" s="4">
        <v>35583</v>
      </c>
      <c r="E3224" s="4" t="s">
        <v>0</v>
      </c>
      <c r="F3224" s="5" t="s">
        <v>603</v>
      </c>
      <c r="G3224" s="4">
        <v>15</v>
      </c>
      <c r="H3224" s="4" t="str">
        <f>IF(G3224=15,"Дипломант I степени",IF(G3224=14,"Дипломант II степени",IF(G3224=13,"Дипломант III степени","участник")))</f>
        <v>Дипломант I степени</v>
      </c>
    </row>
    <row r="3225" spans="1:8" x14ac:dyDescent="0.25">
      <c r="A3225" s="2">
        <v>3224</v>
      </c>
      <c r="B3225" s="9" t="s">
        <v>3874</v>
      </c>
      <c r="C3225" s="4" t="s">
        <v>2486</v>
      </c>
      <c r="D3225" s="7">
        <v>35585</v>
      </c>
      <c r="E3225" s="7" t="s">
        <v>608</v>
      </c>
      <c r="F3225" s="7" t="s">
        <v>602</v>
      </c>
      <c r="G3225" s="7">
        <v>15</v>
      </c>
      <c r="H3225" s="4" t="str">
        <f>IF(G3225=15,"Дипломант I степени",IF(G3225=14,"Дипломант II степени",IF(G3225=13,"Дипломант III степени","участник")))</f>
        <v>Дипломант I степени</v>
      </c>
    </row>
    <row r="3226" spans="1:8" x14ac:dyDescent="0.25">
      <c r="A3226" s="2">
        <v>3225</v>
      </c>
      <c r="B3226" s="9" t="s">
        <v>3874</v>
      </c>
      <c r="C3226" s="4" t="s">
        <v>2486</v>
      </c>
      <c r="D3226" s="7">
        <v>35585</v>
      </c>
      <c r="E3226" s="7" t="s">
        <v>607</v>
      </c>
      <c r="F3226" s="7" t="s">
        <v>602</v>
      </c>
      <c r="G3226" s="7">
        <v>15</v>
      </c>
      <c r="H3226" s="4" t="str">
        <f>IF(G3226=15,"Дипломант I степени",IF(G3226=14,"Дипломант II степени",IF(G3226=13,"Дипломант III степени","участник")))</f>
        <v>Дипломант I степени</v>
      </c>
    </row>
    <row r="3227" spans="1:8" x14ac:dyDescent="0.25">
      <c r="A3227" s="2">
        <v>3226</v>
      </c>
      <c r="B3227" s="9" t="s">
        <v>3874</v>
      </c>
      <c r="C3227" s="4" t="s">
        <v>2486</v>
      </c>
      <c r="D3227" s="7">
        <v>35585</v>
      </c>
      <c r="E3227" s="7" t="s">
        <v>171</v>
      </c>
      <c r="F3227" s="7" t="s">
        <v>602</v>
      </c>
      <c r="G3227" s="7">
        <v>15</v>
      </c>
      <c r="H3227" s="4" t="str">
        <f>IF(G3227=15,"Дипломант I степени",IF(G3227=14,"Дипломант II степени",IF(G3227=13,"Дипломант III степени","участник")))</f>
        <v>Дипломант I степени</v>
      </c>
    </row>
    <row r="3228" spans="1:8" x14ac:dyDescent="0.25">
      <c r="A3228" s="2">
        <v>3227</v>
      </c>
      <c r="B3228" s="9" t="s">
        <v>3875</v>
      </c>
      <c r="C3228" s="4" t="s">
        <v>3876</v>
      </c>
      <c r="D3228" s="7">
        <v>35586</v>
      </c>
      <c r="E3228" s="7" t="s">
        <v>171</v>
      </c>
      <c r="F3228" s="7" t="s">
        <v>597</v>
      </c>
      <c r="G3228" s="7">
        <v>15</v>
      </c>
      <c r="H3228" s="4" t="str">
        <f>IF(G3228=15,"Дипломант I степени",IF(G3228=14,"Дипломант II степени",IF(G3228=13,"Дипломант III степени","участник")))</f>
        <v>Дипломант I степени</v>
      </c>
    </row>
    <row r="3229" spans="1:8" x14ac:dyDescent="0.25">
      <c r="A3229" s="2">
        <v>3228</v>
      </c>
      <c r="B3229" s="9" t="s">
        <v>3877</v>
      </c>
      <c r="C3229" s="4" t="s">
        <v>3878</v>
      </c>
      <c r="D3229" s="7">
        <v>35587</v>
      </c>
      <c r="E3229" s="7" t="s">
        <v>171</v>
      </c>
      <c r="F3229" s="7" t="s">
        <v>597</v>
      </c>
      <c r="G3229" s="7">
        <v>15</v>
      </c>
      <c r="H3229" s="4" t="str">
        <f>IF(G3229=15,"Дипломант I степени",IF(G3229=14,"Дипломант II степени",IF(G3229=13,"Дипломант III степени","участник")))</f>
        <v>Дипломант I степени</v>
      </c>
    </row>
    <row r="3230" spans="1:8" x14ac:dyDescent="0.25">
      <c r="A3230" s="2">
        <v>3229</v>
      </c>
      <c r="B3230" s="9" t="s">
        <v>3877</v>
      </c>
      <c r="C3230" s="4" t="s">
        <v>3878</v>
      </c>
      <c r="D3230" s="7">
        <v>35587</v>
      </c>
      <c r="E3230" s="7" t="s">
        <v>0</v>
      </c>
      <c r="F3230" s="7" t="s">
        <v>597</v>
      </c>
      <c r="G3230" s="7">
        <v>15</v>
      </c>
      <c r="H3230" s="4" t="str">
        <f>IF(G3230=15,"Дипломант I степени",IF(G3230=14,"Дипломант II степени",IF(G3230=13,"Дипломант III степени","участник")))</f>
        <v>Дипломант I степени</v>
      </c>
    </row>
    <row r="3231" spans="1:8" x14ac:dyDescent="0.25">
      <c r="A3231" s="2">
        <v>3230</v>
      </c>
      <c r="B3231" s="8" t="s">
        <v>369</v>
      </c>
      <c r="C3231" s="4" t="s">
        <v>366</v>
      </c>
      <c r="D3231" s="6">
        <v>35588</v>
      </c>
      <c r="E3231" s="4" t="s">
        <v>171</v>
      </c>
      <c r="F3231" s="4" t="s">
        <v>600</v>
      </c>
      <c r="G3231" s="4">
        <v>15</v>
      </c>
      <c r="H3231" s="4" t="str">
        <f>IF(G3231=15,"Дипломант I степени",IF(G3231=14,"Дипломант II степени",IF(G3231=13,"Дипломант III степени","участник")))</f>
        <v>Дипломант I степени</v>
      </c>
    </row>
    <row r="3232" spans="1:8" x14ac:dyDescent="0.25">
      <c r="A3232" s="2">
        <v>3231</v>
      </c>
      <c r="B3232" s="8" t="s">
        <v>368</v>
      </c>
      <c r="C3232" s="4" t="s">
        <v>366</v>
      </c>
      <c r="D3232" s="6">
        <v>35588</v>
      </c>
      <c r="E3232" s="4" t="s">
        <v>171</v>
      </c>
      <c r="F3232" s="4" t="s">
        <v>598</v>
      </c>
      <c r="G3232" s="4">
        <v>15</v>
      </c>
      <c r="H3232" s="4" t="str">
        <f>IF(G3232=15,"Дипломант I степени",IF(G3232=14,"Дипломант II степени",IF(G3232=13,"Дипломант III степени","участник")))</f>
        <v>Дипломант I степени</v>
      </c>
    </row>
    <row r="3233" spans="1:8" x14ac:dyDescent="0.25">
      <c r="A3233" s="2">
        <v>3232</v>
      </c>
      <c r="B3233" s="8" t="s">
        <v>367</v>
      </c>
      <c r="C3233" s="4" t="s">
        <v>366</v>
      </c>
      <c r="D3233" s="6">
        <v>35588</v>
      </c>
      <c r="E3233" s="4" t="s">
        <v>171</v>
      </c>
      <c r="F3233" s="4" t="s">
        <v>597</v>
      </c>
      <c r="G3233" s="4">
        <v>15</v>
      </c>
      <c r="H3233" s="4" t="str">
        <f>IF(G3233=15,"Дипломант I степени",IF(G3233=14,"Дипломант II степени",IF(G3233=13,"Дипломант III степени","участник")))</f>
        <v>Дипломант I степени</v>
      </c>
    </row>
    <row r="3234" spans="1:8" x14ac:dyDescent="0.25">
      <c r="A3234" s="2">
        <v>3233</v>
      </c>
      <c r="B3234" s="8" t="s">
        <v>368</v>
      </c>
      <c r="C3234" s="4" t="s">
        <v>366</v>
      </c>
      <c r="D3234" s="6">
        <v>35588</v>
      </c>
      <c r="E3234" s="7" t="s">
        <v>608</v>
      </c>
      <c r="F3234" s="4" t="s">
        <v>598</v>
      </c>
      <c r="G3234" s="4">
        <v>15</v>
      </c>
      <c r="H3234" s="4" t="str">
        <f>IF(G3234=15,"Дипломант I степени",IF(G3234=14,"Дипломант II степени",IF(G3234=13,"Дипломант III степени","участник")))</f>
        <v>Дипломант I степени</v>
      </c>
    </row>
    <row r="3235" spans="1:8" x14ac:dyDescent="0.25">
      <c r="A3235" s="2">
        <v>3234</v>
      </c>
      <c r="B3235" s="8" t="s">
        <v>95</v>
      </c>
      <c r="C3235" s="4" t="s">
        <v>96</v>
      </c>
      <c r="D3235" s="4">
        <v>35590</v>
      </c>
      <c r="E3235" s="7" t="s">
        <v>606</v>
      </c>
      <c r="F3235" s="4" t="s">
        <v>599</v>
      </c>
      <c r="G3235" s="4">
        <v>15</v>
      </c>
      <c r="H3235" s="4" t="str">
        <f>IF(G3235=15,"Дипломант I степени",IF(G3235=14,"Дипломант II степени",IF(G3235=13,"Дипломант III степени","участник")))</f>
        <v>Дипломант I степени</v>
      </c>
    </row>
    <row r="3236" spans="1:8" x14ac:dyDescent="0.25">
      <c r="A3236" s="2">
        <v>3235</v>
      </c>
      <c r="B3236" s="8" t="s">
        <v>95</v>
      </c>
      <c r="C3236" s="4" t="s">
        <v>96</v>
      </c>
      <c r="D3236" s="4">
        <v>35590</v>
      </c>
      <c r="E3236" s="4" t="s">
        <v>100</v>
      </c>
      <c r="F3236" s="4" t="s">
        <v>599</v>
      </c>
      <c r="G3236" s="4">
        <v>15</v>
      </c>
      <c r="H3236" s="4" t="str">
        <f>IF(G3236=15,"Дипломант I степени",IF(G3236=14,"Дипломант II степени",IF(G3236=13,"Дипломант III степени","участник")))</f>
        <v>Дипломант I степени</v>
      </c>
    </row>
    <row r="3237" spans="1:8" x14ac:dyDescent="0.25">
      <c r="A3237" s="2">
        <v>3236</v>
      </c>
      <c r="B3237" s="8" t="s">
        <v>95</v>
      </c>
      <c r="C3237" s="4" t="s">
        <v>96</v>
      </c>
      <c r="D3237" s="4">
        <v>35590</v>
      </c>
      <c r="E3237" s="4" t="s">
        <v>276</v>
      </c>
      <c r="F3237" s="4" t="s">
        <v>599</v>
      </c>
      <c r="G3237" s="4">
        <v>15</v>
      </c>
      <c r="H3237" s="4" t="str">
        <f>IF(G3237=15,"Дипломант I степени",IF(G3237=14,"Дипломант II степени",IF(G3237=13,"Дипломант III степени","участник")))</f>
        <v>Дипломант I степени</v>
      </c>
    </row>
    <row r="3238" spans="1:8" x14ac:dyDescent="0.25">
      <c r="A3238" s="2">
        <v>3237</v>
      </c>
      <c r="B3238" s="8" t="s">
        <v>95</v>
      </c>
      <c r="C3238" s="4" t="s">
        <v>96</v>
      </c>
      <c r="D3238" s="4">
        <v>35590</v>
      </c>
      <c r="E3238" s="7" t="s">
        <v>608</v>
      </c>
      <c r="F3238" s="4" t="s">
        <v>599</v>
      </c>
      <c r="G3238" s="4">
        <v>15</v>
      </c>
      <c r="H3238" s="4" t="str">
        <f>IF(G3238=15,"Дипломант I степени",IF(G3238=14,"Дипломант II степени",IF(G3238=13,"Дипломант III степени","участник")))</f>
        <v>Дипломант I степени</v>
      </c>
    </row>
    <row r="3239" spans="1:8" x14ac:dyDescent="0.25">
      <c r="A3239" s="2">
        <v>3238</v>
      </c>
      <c r="B3239" s="9" t="s">
        <v>3879</v>
      </c>
      <c r="C3239" s="4" t="s">
        <v>3880</v>
      </c>
      <c r="D3239" s="7">
        <v>35592</v>
      </c>
      <c r="E3239" s="7" t="s">
        <v>171</v>
      </c>
      <c r="F3239" s="7" t="s">
        <v>605</v>
      </c>
      <c r="G3239" s="7">
        <v>15</v>
      </c>
      <c r="H3239" s="4" t="str">
        <f>IF(G3239=15,"Дипломант I степени",IF(G3239=14,"Дипломант II степени",IF(G3239=13,"Дипломант III степени","участник")))</f>
        <v>Дипломант I степени</v>
      </c>
    </row>
    <row r="3240" spans="1:8" x14ac:dyDescent="0.25">
      <c r="A3240" s="2">
        <v>3239</v>
      </c>
      <c r="B3240" s="9" t="s">
        <v>3881</v>
      </c>
      <c r="C3240" s="4" t="s">
        <v>3882</v>
      </c>
      <c r="D3240" s="7">
        <v>35593</v>
      </c>
      <c r="E3240" s="7" t="s">
        <v>606</v>
      </c>
      <c r="F3240" s="7" t="s">
        <v>604</v>
      </c>
      <c r="G3240" s="7">
        <v>15</v>
      </c>
      <c r="H3240" s="4" t="str">
        <f>IF(G3240=15,"Дипломант I степени",IF(G3240=14,"Дипломант II степени",IF(G3240=13,"Дипломант III степени","участник")))</f>
        <v>Дипломант I степени</v>
      </c>
    </row>
    <row r="3241" spans="1:8" x14ac:dyDescent="0.25">
      <c r="A3241" s="2">
        <v>3240</v>
      </c>
      <c r="B3241" s="9" t="s">
        <v>3883</v>
      </c>
      <c r="C3241" s="4" t="s">
        <v>3884</v>
      </c>
      <c r="D3241" s="7">
        <v>35594</v>
      </c>
      <c r="E3241" s="7" t="s">
        <v>171</v>
      </c>
      <c r="F3241" s="7" t="s">
        <v>598</v>
      </c>
      <c r="G3241" s="7">
        <v>15</v>
      </c>
      <c r="H3241" s="4" t="str">
        <f>IF(G3241=15,"Дипломант I степени",IF(G3241=14,"Дипломант II степени",IF(G3241=13,"Дипломант III степени","участник")))</f>
        <v>Дипломант I степени</v>
      </c>
    </row>
    <row r="3242" spans="1:8" x14ac:dyDescent="0.25">
      <c r="A3242" s="2">
        <v>3241</v>
      </c>
      <c r="B3242" s="9" t="s">
        <v>3885</v>
      </c>
      <c r="C3242" s="4" t="s">
        <v>3886</v>
      </c>
      <c r="D3242" s="7">
        <v>35595</v>
      </c>
      <c r="E3242" s="7" t="s">
        <v>171</v>
      </c>
      <c r="F3242" s="7" t="s">
        <v>602</v>
      </c>
      <c r="G3242" s="7">
        <v>15</v>
      </c>
      <c r="H3242" s="4" t="str">
        <f>IF(G3242=15,"Дипломант I степени",IF(G3242=14,"Дипломант II степени",IF(G3242=13,"Дипломант III степени","участник")))</f>
        <v>Дипломант I степени</v>
      </c>
    </row>
    <row r="3243" spans="1:8" x14ac:dyDescent="0.25">
      <c r="A3243" s="2">
        <v>3242</v>
      </c>
      <c r="B3243" s="9" t="s">
        <v>3885</v>
      </c>
      <c r="C3243" s="4" t="s">
        <v>3886</v>
      </c>
      <c r="D3243" s="7">
        <v>35595</v>
      </c>
      <c r="E3243" s="7" t="s">
        <v>608</v>
      </c>
      <c r="F3243" s="7" t="s">
        <v>602</v>
      </c>
      <c r="G3243" s="7">
        <v>15</v>
      </c>
      <c r="H3243" s="4" t="str">
        <f>IF(G3243=15,"Дипломант I степени",IF(G3243=14,"Дипломант II степени",IF(G3243=13,"Дипломант III степени","участник")))</f>
        <v>Дипломант I степени</v>
      </c>
    </row>
    <row r="3244" spans="1:8" x14ac:dyDescent="0.25">
      <c r="A3244" s="2">
        <v>3243</v>
      </c>
      <c r="B3244" s="9" t="s">
        <v>3887</v>
      </c>
      <c r="C3244" s="4" t="s">
        <v>3888</v>
      </c>
      <c r="D3244" s="7">
        <v>35597</v>
      </c>
      <c r="E3244" s="7" t="s">
        <v>608</v>
      </c>
      <c r="F3244" s="7" t="s">
        <v>602</v>
      </c>
      <c r="G3244" s="7">
        <v>15</v>
      </c>
      <c r="H3244" s="4" t="str">
        <f>IF(G3244=15,"Дипломант I степени",IF(G3244=14,"Дипломант II степени",IF(G3244=13,"Дипломант III степени","участник")))</f>
        <v>Дипломант I степени</v>
      </c>
    </row>
    <row r="3245" spans="1:8" x14ac:dyDescent="0.25">
      <c r="A3245" s="2">
        <v>3244</v>
      </c>
      <c r="B3245" s="9" t="s">
        <v>3889</v>
      </c>
      <c r="C3245" s="4" t="s">
        <v>3890</v>
      </c>
      <c r="D3245" s="7">
        <v>35598</v>
      </c>
      <c r="E3245" s="7" t="s">
        <v>171</v>
      </c>
      <c r="F3245" s="7" t="s">
        <v>597</v>
      </c>
      <c r="G3245" s="7">
        <v>15</v>
      </c>
      <c r="H3245" s="4" t="str">
        <f>IF(G3245=15,"Дипломант I степени",IF(G3245=14,"Дипломант II степени",IF(G3245=13,"Дипломант III степени","участник")))</f>
        <v>Дипломант I степени</v>
      </c>
    </row>
    <row r="3246" spans="1:8" x14ac:dyDescent="0.25">
      <c r="A3246" s="2">
        <v>3245</v>
      </c>
      <c r="B3246" s="9" t="s">
        <v>3891</v>
      </c>
      <c r="C3246" s="4" t="s">
        <v>3892</v>
      </c>
      <c r="D3246" s="7">
        <v>35603</v>
      </c>
      <c r="E3246" s="7" t="s">
        <v>606</v>
      </c>
      <c r="F3246" s="7" t="s">
        <v>597</v>
      </c>
      <c r="G3246" s="7">
        <v>15</v>
      </c>
      <c r="H3246" s="4" t="str">
        <f>IF(G3246=15,"Дипломант I степени",IF(G3246=14,"Дипломант II степени",IF(G3246=13,"Дипломант III степени","участник")))</f>
        <v>Дипломант I степени</v>
      </c>
    </row>
    <row r="3247" spans="1:8" x14ac:dyDescent="0.25">
      <c r="A3247" s="2">
        <v>3246</v>
      </c>
      <c r="B3247" s="9" t="s">
        <v>3893</v>
      </c>
      <c r="C3247" s="4" t="s">
        <v>3886</v>
      </c>
      <c r="D3247" s="7">
        <v>35611</v>
      </c>
      <c r="E3247" s="7" t="s">
        <v>608</v>
      </c>
      <c r="F3247" s="7" t="s">
        <v>597</v>
      </c>
      <c r="G3247" s="7">
        <v>15</v>
      </c>
      <c r="H3247" s="4" t="str">
        <f>IF(G3247=15,"Дипломант I степени",IF(G3247=14,"Дипломант II степени",IF(G3247=13,"Дипломант III степени","участник")))</f>
        <v>Дипломант I степени</v>
      </c>
    </row>
    <row r="3248" spans="1:8" x14ac:dyDescent="0.25">
      <c r="A3248" s="2">
        <v>3247</v>
      </c>
      <c r="B3248" s="9" t="s">
        <v>3894</v>
      </c>
      <c r="C3248" s="4" t="s">
        <v>3886</v>
      </c>
      <c r="D3248" s="7">
        <v>35611</v>
      </c>
      <c r="E3248" s="7" t="s">
        <v>606</v>
      </c>
      <c r="F3248" s="7" t="s">
        <v>597</v>
      </c>
      <c r="G3248" s="7">
        <v>15</v>
      </c>
      <c r="H3248" s="4" t="str">
        <f>IF(G3248=15,"Дипломант I степени",IF(G3248=14,"Дипломант II степени",IF(G3248=13,"Дипломант III степени","участник")))</f>
        <v>Дипломант I степени</v>
      </c>
    </row>
    <row r="3249" spans="1:8" x14ac:dyDescent="0.25">
      <c r="A3249" s="2">
        <v>3248</v>
      </c>
      <c r="B3249" s="9" t="s">
        <v>3894</v>
      </c>
      <c r="C3249" s="4" t="s">
        <v>3886</v>
      </c>
      <c r="D3249" s="7">
        <v>35611</v>
      </c>
      <c r="E3249" s="7" t="s">
        <v>607</v>
      </c>
      <c r="F3249" s="7" t="s">
        <v>597</v>
      </c>
      <c r="G3249" s="7">
        <v>15</v>
      </c>
      <c r="H3249" s="4" t="str">
        <f>IF(G3249=15,"Дипломант I степени",IF(G3249=14,"Дипломант II степени",IF(G3249=13,"Дипломант III степени","участник")))</f>
        <v>Дипломант I степени</v>
      </c>
    </row>
    <row r="3250" spans="1:8" x14ac:dyDescent="0.25">
      <c r="A3250" s="2">
        <v>3249</v>
      </c>
      <c r="B3250" s="9" t="s">
        <v>3895</v>
      </c>
      <c r="C3250" s="4" t="s">
        <v>3886</v>
      </c>
      <c r="D3250" s="7">
        <v>35611</v>
      </c>
      <c r="E3250" s="7" t="s">
        <v>171</v>
      </c>
      <c r="F3250" s="7" t="s">
        <v>597</v>
      </c>
      <c r="G3250" s="7">
        <v>15</v>
      </c>
      <c r="H3250" s="4" t="str">
        <f>IF(G3250=15,"Дипломант I степени",IF(G3250=14,"Дипломант II степени",IF(G3250=13,"Дипломант III степени","участник")))</f>
        <v>Дипломант I степени</v>
      </c>
    </row>
    <row r="3251" spans="1:8" x14ac:dyDescent="0.25">
      <c r="A3251" s="2">
        <v>3250</v>
      </c>
      <c r="B3251" s="9" t="s">
        <v>3896</v>
      </c>
      <c r="C3251" s="4" t="s">
        <v>3886</v>
      </c>
      <c r="D3251" s="7">
        <v>35611</v>
      </c>
      <c r="E3251" s="7" t="s">
        <v>171</v>
      </c>
      <c r="F3251" s="7" t="s">
        <v>597</v>
      </c>
      <c r="G3251" s="7">
        <v>15</v>
      </c>
      <c r="H3251" s="4" t="str">
        <f>IF(G3251=15,"Дипломант I степени",IF(G3251=14,"Дипломант II степени",IF(G3251=13,"Дипломант III степени","участник")))</f>
        <v>Дипломант I степени</v>
      </c>
    </row>
    <row r="3252" spans="1:8" x14ac:dyDescent="0.25">
      <c r="A3252" s="2">
        <v>3251</v>
      </c>
      <c r="B3252" s="8" t="s">
        <v>596</v>
      </c>
      <c r="C3252" s="4" t="s">
        <v>595</v>
      </c>
      <c r="D3252" s="4">
        <v>35612</v>
      </c>
      <c r="E3252" s="4" t="s">
        <v>0</v>
      </c>
      <c r="F3252" s="5" t="s">
        <v>602</v>
      </c>
      <c r="G3252" s="4">
        <v>15</v>
      </c>
      <c r="H3252" s="4" t="str">
        <f>IF(G3252=15,"Дипломант I степени",IF(G3252=14,"Дипломант II степени",IF(G3252=13,"Дипломант III степени","участник")))</f>
        <v>Дипломант I степени</v>
      </c>
    </row>
    <row r="3253" spans="1:8" x14ac:dyDescent="0.25">
      <c r="A3253" s="2">
        <v>3252</v>
      </c>
      <c r="B3253" s="9" t="s">
        <v>3897</v>
      </c>
      <c r="C3253" s="4" t="s">
        <v>3898</v>
      </c>
      <c r="D3253" s="7">
        <v>35615</v>
      </c>
      <c r="E3253" s="7" t="s">
        <v>171</v>
      </c>
      <c r="F3253" s="7" t="s">
        <v>602</v>
      </c>
      <c r="G3253" s="7">
        <v>15</v>
      </c>
      <c r="H3253" s="4" t="str">
        <f>IF(G3253=15,"Дипломант I степени",IF(G3253=14,"Дипломант II степени",IF(G3253=13,"Дипломант III степени","участник")))</f>
        <v>Дипломант I степени</v>
      </c>
    </row>
    <row r="3254" spans="1:8" x14ac:dyDescent="0.25">
      <c r="A3254" s="2">
        <v>3253</v>
      </c>
      <c r="B3254" s="9" t="s">
        <v>3899</v>
      </c>
      <c r="C3254" s="4" t="s">
        <v>3900</v>
      </c>
      <c r="D3254" s="7">
        <v>35616</v>
      </c>
      <c r="E3254" s="7" t="s">
        <v>606</v>
      </c>
      <c r="F3254" s="7" t="s">
        <v>600</v>
      </c>
      <c r="G3254" s="7">
        <v>15</v>
      </c>
      <c r="H3254" s="4" t="str">
        <f>IF(G3254=15,"Дипломант I степени",IF(G3254=14,"Дипломант II степени",IF(G3254=13,"Дипломант III степени","участник")))</f>
        <v>Дипломант I степени</v>
      </c>
    </row>
    <row r="3255" spans="1:8" x14ac:dyDescent="0.25">
      <c r="A3255" s="2">
        <v>3254</v>
      </c>
      <c r="B3255" s="9" t="s">
        <v>3901</v>
      </c>
      <c r="C3255" s="4" t="s">
        <v>3902</v>
      </c>
      <c r="D3255" s="7">
        <v>35617</v>
      </c>
      <c r="E3255" s="7" t="s">
        <v>0</v>
      </c>
      <c r="F3255" s="7" t="s">
        <v>604</v>
      </c>
      <c r="G3255" s="7">
        <v>15</v>
      </c>
      <c r="H3255" s="4" t="str">
        <f>IF(G3255=15,"Дипломант I степени",IF(G3255=14,"Дипломант II степени",IF(G3255=13,"Дипломант III степени","участник")))</f>
        <v>Дипломант I степени</v>
      </c>
    </row>
    <row r="3256" spans="1:8" x14ac:dyDescent="0.25">
      <c r="A3256" s="2">
        <v>3255</v>
      </c>
      <c r="B3256" s="9" t="s">
        <v>3903</v>
      </c>
      <c r="C3256" s="4" t="s">
        <v>3904</v>
      </c>
      <c r="D3256" s="7">
        <v>35618</v>
      </c>
      <c r="E3256" s="7" t="s">
        <v>171</v>
      </c>
      <c r="F3256" s="7" t="s">
        <v>602</v>
      </c>
      <c r="G3256" s="7">
        <v>15</v>
      </c>
      <c r="H3256" s="4" t="str">
        <f>IF(G3256=15,"Дипломант I степени",IF(G3256=14,"Дипломант II степени",IF(G3256=13,"Дипломант III степени","участник")))</f>
        <v>Дипломант I степени</v>
      </c>
    </row>
    <row r="3257" spans="1:8" x14ac:dyDescent="0.25">
      <c r="A3257" s="2">
        <v>3256</v>
      </c>
      <c r="B3257" s="9" t="s">
        <v>3903</v>
      </c>
      <c r="C3257" s="4" t="s">
        <v>3904</v>
      </c>
      <c r="D3257" s="7">
        <v>35618</v>
      </c>
      <c r="E3257" s="7" t="s">
        <v>607</v>
      </c>
      <c r="F3257" s="7" t="s">
        <v>602</v>
      </c>
      <c r="G3257" s="7">
        <v>15</v>
      </c>
      <c r="H3257" s="4" t="str">
        <f>IF(G3257=15,"Дипломант I степени",IF(G3257=14,"Дипломант II степени",IF(G3257=13,"Дипломант III степени","участник")))</f>
        <v>Дипломант I степени</v>
      </c>
    </row>
    <row r="3258" spans="1:8" x14ac:dyDescent="0.25">
      <c r="A3258" s="2">
        <v>3257</v>
      </c>
      <c r="B3258" s="9" t="s">
        <v>4016</v>
      </c>
      <c r="C3258" s="4" t="s">
        <v>4017</v>
      </c>
      <c r="D3258" s="7">
        <v>35620</v>
      </c>
      <c r="E3258" s="7" t="s">
        <v>171</v>
      </c>
      <c r="F3258" s="7" t="s">
        <v>598</v>
      </c>
      <c r="G3258" s="7">
        <v>15</v>
      </c>
      <c r="H3258" s="4" t="str">
        <f>IF(G3258=15,"Дипломант I степени",IF(G3258=14,"Дипломант II степени",IF(G3258=13,"Дипломант III степени","участник")))</f>
        <v>Дипломант I степени</v>
      </c>
    </row>
    <row r="3259" spans="1:8" x14ac:dyDescent="0.25">
      <c r="A3259" s="2">
        <v>3258</v>
      </c>
      <c r="B3259" s="9" t="s">
        <v>3905</v>
      </c>
      <c r="C3259" s="4" t="s">
        <v>3906</v>
      </c>
      <c r="D3259" s="7">
        <v>35622</v>
      </c>
      <c r="E3259" s="7" t="s">
        <v>608</v>
      </c>
      <c r="F3259" s="7" t="s">
        <v>600</v>
      </c>
      <c r="G3259" s="7">
        <v>15</v>
      </c>
      <c r="H3259" s="4" t="str">
        <f>IF(G3259=15,"Дипломант I степени",IF(G3259=14,"Дипломант II степени",IF(G3259=13,"Дипломант III степени","участник")))</f>
        <v>Дипломант I степени</v>
      </c>
    </row>
    <row r="3260" spans="1:8" x14ac:dyDescent="0.25">
      <c r="A3260" s="2">
        <v>3259</v>
      </c>
      <c r="B3260" s="9" t="s">
        <v>3905</v>
      </c>
      <c r="C3260" s="4" t="s">
        <v>3906</v>
      </c>
      <c r="D3260" s="7">
        <v>35622</v>
      </c>
      <c r="E3260" s="7" t="s">
        <v>171</v>
      </c>
      <c r="F3260" s="7" t="s">
        <v>600</v>
      </c>
      <c r="G3260" s="7">
        <v>15</v>
      </c>
      <c r="H3260" s="4" t="str">
        <f>IF(G3260=15,"Дипломант I степени",IF(G3260=14,"Дипломант II степени",IF(G3260=13,"Дипломант III степени","участник")))</f>
        <v>Дипломант I степени</v>
      </c>
    </row>
    <row r="3261" spans="1:8" x14ac:dyDescent="0.25">
      <c r="A3261" s="2">
        <v>3260</v>
      </c>
      <c r="B3261" s="8" t="s">
        <v>70</v>
      </c>
      <c r="C3261" s="4" t="s">
        <v>71</v>
      </c>
      <c r="D3261" s="4">
        <v>35623</v>
      </c>
      <c r="E3261" s="4" t="s">
        <v>0</v>
      </c>
      <c r="F3261" s="4" t="s">
        <v>603</v>
      </c>
      <c r="G3261" s="4">
        <v>15</v>
      </c>
      <c r="H3261" s="4" t="str">
        <f>IF(G3261=15,"Дипломант I степени",IF(G3261=14,"Дипломант II степени",IF(G3261=13,"Дипломант III степени","участник")))</f>
        <v>Дипломант I степени</v>
      </c>
    </row>
    <row r="3262" spans="1:8" x14ac:dyDescent="0.25">
      <c r="A3262" s="2">
        <v>3261</v>
      </c>
      <c r="B3262" s="8" t="s">
        <v>70</v>
      </c>
      <c r="C3262" s="4" t="s">
        <v>71</v>
      </c>
      <c r="D3262" s="4">
        <v>35623</v>
      </c>
      <c r="E3262" s="7" t="s">
        <v>607</v>
      </c>
      <c r="F3262" s="4" t="s">
        <v>603</v>
      </c>
      <c r="G3262" s="4">
        <v>15</v>
      </c>
      <c r="H3262" s="4" t="str">
        <f>IF(G3262=15,"Дипломант I степени",IF(G3262=14,"Дипломант II степени",IF(G3262=13,"Дипломант III степени","участник")))</f>
        <v>Дипломант I степени</v>
      </c>
    </row>
    <row r="3263" spans="1:8" x14ac:dyDescent="0.25">
      <c r="A3263" s="2">
        <v>3262</v>
      </c>
      <c r="B3263" s="8" t="s">
        <v>70</v>
      </c>
      <c r="C3263" s="4" t="s">
        <v>71</v>
      </c>
      <c r="D3263" s="4">
        <v>35623</v>
      </c>
      <c r="E3263" s="7" t="s">
        <v>608</v>
      </c>
      <c r="F3263" s="4" t="s">
        <v>603</v>
      </c>
      <c r="G3263" s="4">
        <v>15</v>
      </c>
      <c r="H3263" s="4" t="str">
        <f>IF(G3263=15,"Дипломант I степени",IF(G3263=14,"Дипломант II степени",IF(G3263=13,"Дипломант III степени","участник")))</f>
        <v>Дипломант I степени</v>
      </c>
    </row>
    <row r="3264" spans="1:8" x14ac:dyDescent="0.25">
      <c r="A3264" s="2">
        <v>3263</v>
      </c>
      <c r="B3264" s="9" t="s">
        <v>3907</v>
      </c>
      <c r="C3264" s="4" t="s">
        <v>3908</v>
      </c>
      <c r="D3264" s="7">
        <v>35625</v>
      </c>
      <c r="E3264" s="7" t="s">
        <v>171</v>
      </c>
      <c r="F3264" s="7" t="s">
        <v>597</v>
      </c>
      <c r="G3264" s="7">
        <v>15</v>
      </c>
      <c r="H3264" s="4" t="str">
        <f>IF(G3264=15,"Дипломант I степени",IF(G3264=14,"Дипломант II степени",IF(G3264=13,"Дипломант III степени","участник")))</f>
        <v>Дипломант I степени</v>
      </c>
    </row>
    <row r="3265" spans="1:8" x14ac:dyDescent="0.25">
      <c r="A3265" s="2">
        <v>3264</v>
      </c>
      <c r="B3265" s="9" t="s">
        <v>3907</v>
      </c>
      <c r="C3265" s="4" t="s">
        <v>3908</v>
      </c>
      <c r="D3265" s="7">
        <v>35625</v>
      </c>
      <c r="E3265" s="7" t="s">
        <v>606</v>
      </c>
      <c r="F3265" s="7" t="s">
        <v>597</v>
      </c>
      <c r="G3265" s="7">
        <v>15</v>
      </c>
      <c r="H3265" s="4" t="str">
        <f>IF(G3265=15,"Дипломант I степени",IF(G3265=14,"Дипломант II степени",IF(G3265=13,"Дипломант III степени","участник")))</f>
        <v>Дипломант I степени</v>
      </c>
    </row>
    <row r="3266" spans="1:8" x14ac:dyDescent="0.25">
      <c r="A3266" s="2">
        <v>3265</v>
      </c>
      <c r="B3266" s="9" t="s">
        <v>3907</v>
      </c>
      <c r="C3266" s="4" t="s">
        <v>3908</v>
      </c>
      <c r="D3266" s="7">
        <v>35625</v>
      </c>
      <c r="E3266" s="7" t="s">
        <v>607</v>
      </c>
      <c r="F3266" s="7" t="s">
        <v>597</v>
      </c>
      <c r="G3266" s="7">
        <v>15</v>
      </c>
      <c r="H3266" s="4" t="str">
        <f>IF(G3266=15,"Дипломант I степени",IF(G3266=14,"Дипломант II степени",IF(G3266=13,"Дипломант III степени","участник")))</f>
        <v>Дипломант I степени</v>
      </c>
    </row>
    <row r="3267" spans="1:8" x14ac:dyDescent="0.25">
      <c r="A3267" s="2">
        <v>3266</v>
      </c>
      <c r="B3267" s="9" t="s">
        <v>3909</v>
      </c>
      <c r="C3267" s="4" t="s">
        <v>3910</v>
      </c>
      <c r="D3267" s="7">
        <v>35626</v>
      </c>
      <c r="E3267" s="7" t="s">
        <v>608</v>
      </c>
      <c r="F3267" s="7" t="s">
        <v>597</v>
      </c>
      <c r="G3267" s="7">
        <v>15</v>
      </c>
      <c r="H3267" s="4" t="str">
        <f>IF(G3267=15,"Дипломант I степени",IF(G3267=14,"Дипломант II степени",IF(G3267=13,"Дипломант III степени","участник")))</f>
        <v>Дипломант I степени</v>
      </c>
    </row>
    <row r="3268" spans="1:8" x14ac:dyDescent="0.25">
      <c r="A3268" s="2">
        <v>3267</v>
      </c>
      <c r="B3268" s="9" t="s">
        <v>3909</v>
      </c>
      <c r="C3268" s="4" t="s">
        <v>3910</v>
      </c>
      <c r="D3268" s="7">
        <v>35626</v>
      </c>
      <c r="E3268" s="7" t="s">
        <v>171</v>
      </c>
      <c r="F3268" s="7" t="s">
        <v>597</v>
      </c>
      <c r="G3268" s="7">
        <v>15</v>
      </c>
      <c r="H3268" s="4" t="str">
        <f>IF(G3268=15,"Дипломант I степени",IF(G3268=14,"Дипломант II степени",IF(G3268=13,"Дипломант III степени","участник")))</f>
        <v>Дипломант I степени</v>
      </c>
    </row>
    <row r="3269" spans="1:8" x14ac:dyDescent="0.25">
      <c r="A3269" s="2">
        <v>3268</v>
      </c>
      <c r="B3269" s="9" t="s">
        <v>3911</v>
      </c>
      <c r="C3269" s="4" t="s">
        <v>3912</v>
      </c>
      <c r="D3269" s="7">
        <v>35628</v>
      </c>
      <c r="E3269" s="7" t="s">
        <v>171</v>
      </c>
      <c r="F3269" s="7" t="s">
        <v>598</v>
      </c>
      <c r="G3269" s="7">
        <v>15</v>
      </c>
      <c r="H3269" s="4" t="str">
        <f>IF(G3269=15,"Дипломант I степени",IF(G3269=14,"Дипломант II степени",IF(G3269=13,"Дипломант III степени","участник")))</f>
        <v>Дипломант I степени</v>
      </c>
    </row>
    <row r="3270" spans="1:8" x14ac:dyDescent="0.25">
      <c r="A3270" s="2">
        <v>3269</v>
      </c>
      <c r="B3270" s="9" t="s">
        <v>3913</v>
      </c>
      <c r="C3270" s="4" t="s">
        <v>3856</v>
      </c>
      <c r="D3270" s="7">
        <v>35631</v>
      </c>
      <c r="E3270" s="7" t="s">
        <v>171</v>
      </c>
      <c r="F3270" s="7" t="s">
        <v>600</v>
      </c>
      <c r="G3270" s="7">
        <v>15</v>
      </c>
      <c r="H3270" s="4" t="str">
        <f>IF(G3270=15,"Дипломант I степени",IF(G3270=14,"Дипломант II степени",IF(G3270=13,"Дипломант III степени","участник")))</f>
        <v>Дипломант I степени</v>
      </c>
    </row>
    <row r="3271" spans="1:8" x14ac:dyDescent="0.25">
      <c r="A3271" s="2">
        <v>3270</v>
      </c>
      <c r="B3271" s="9" t="s">
        <v>3914</v>
      </c>
      <c r="C3271" s="4" t="s">
        <v>659</v>
      </c>
      <c r="D3271" s="7">
        <v>35632</v>
      </c>
      <c r="E3271" s="7" t="s">
        <v>608</v>
      </c>
      <c r="F3271" s="7" t="s">
        <v>602</v>
      </c>
      <c r="G3271" s="7">
        <v>15</v>
      </c>
      <c r="H3271" s="4" t="str">
        <f>IF(G3271=15,"Дипломант I степени",IF(G3271=14,"Дипломант II степени",IF(G3271=13,"Дипломант III степени","участник")))</f>
        <v>Дипломант I степени</v>
      </c>
    </row>
    <row r="3272" spans="1:8" x14ac:dyDescent="0.25">
      <c r="A3272" s="2">
        <v>3271</v>
      </c>
      <c r="B3272" s="9" t="s">
        <v>3915</v>
      </c>
      <c r="C3272" s="4" t="s">
        <v>3916</v>
      </c>
      <c r="D3272" s="7">
        <v>35634</v>
      </c>
      <c r="E3272" s="7" t="s">
        <v>171</v>
      </c>
      <c r="F3272" s="7" t="s">
        <v>598</v>
      </c>
      <c r="G3272" s="7">
        <v>15</v>
      </c>
      <c r="H3272" s="4" t="str">
        <f>IF(G3272=15,"Дипломант I степени",IF(G3272=14,"Дипломант II степени",IF(G3272=13,"Дипломант III степени","участник")))</f>
        <v>Дипломант I степени</v>
      </c>
    </row>
    <row r="3273" spans="1:8" x14ac:dyDescent="0.25">
      <c r="A3273" s="2">
        <v>3272</v>
      </c>
      <c r="B3273" s="9" t="s">
        <v>3918</v>
      </c>
      <c r="C3273" s="4" t="s">
        <v>3917</v>
      </c>
      <c r="D3273" s="7">
        <v>35635</v>
      </c>
      <c r="E3273" s="7" t="s">
        <v>607</v>
      </c>
      <c r="F3273" s="7" t="s">
        <v>598</v>
      </c>
      <c r="G3273" s="7">
        <v>15</v>
      </c>
      <c r="H3273" s="4" t="str">
        <f>IF(G3273=15,"Дипломант I степени",IF(G3273=14,"Дипломант II степени",IF(G3273=13,"Дипломант III степени","участник")))</f>
        <v>Дипломант I степени</v>
      </c>
    </row>
    <row r="3274" spans="1:8" x14ac:dyDescent="0.25">
      <c r="A3274" s="2">
        <v>3273</v>
      </c>
      <c r="B3274" s="9" t="s">
        <v>3919</v>
      </c>
      <c r="C3274" s="4" t="s">
        <v>3917</v>
      </c>
      <c r="D3274" s="7">
        <v>35635</v>
      </c>
      <c r="E3274" s="7" t="s">
        <v>606</v>
      </c>
      <c r="F3274" s="7" t="s">
        <v>598</v>
      </c>
      <c r="G3274" s="7">
        <v>15</v>
      </c>
      <c r="H3274" s="4" t="str">
        <f>IF(G3274=15,"Дипломант I степени",IF(G3274=14,"Дипломант II степени",IF(G3274=13,"Дипломант III степени","участник")))</f>
        <v>Дипломант I степени</v>
      </c>
    </row>
    <row r="3275" spans="1:8" x14ac:dyDescent="0.25">
      <c r="A3275" s="2">
        <v>3274</v>
      </c>
      <c r="B3275" s="9" t="s">
        <v>3919</v>
      </c>
      <c r="C3275" s="4" t="s">
        <v>3917</v>
      </c>
      <c r="D3275" s="7">
        <v>35635</v>
      </c>
      <c r="E3275" s="7" t="s">
        <v>171</v>
      </c>
      <c r="F3275" s="7" t="s">
        <v>598</v>
      </c>
      <c r="G3275" s="7">
        <v>15</v>
      </c>
      <c r="H3275" s="4" t="str">
        <f>IF(G3275=15,"Дипломант I степени",IF(G3275=14,"Дипломант II степени",IF(G3275=13,"Дипломант III степени","участник")))</f>
        <v>Дипломант I степени</v>
      </c>
    </row>
    <row r="3276" spans="1:8" x14ac:dyDescent="0.25">
      <c r="A3276" s="2">
        <v>3275</v>
      </c>
      <c r="B3276" s="9" t="s">
        <v>3920</v>
      </c>
      <c r="C3276" s="4" t="s">
        <v>3921</v>
      </c>
      <c r="D3276" s="7">
        <v>35638</v>
      </c>
      <c r="E3276" s="7" t="s">
        <v>171</v>
      </c>
      <c r="F3276" s="7" t="s">
        <v>602</v>
      </c>
      <c r="G3276" s="7">
        <v>15</v>
      </c>
      <c r="H3276" s="4" t="str">
        <f>IF(G3276=15,"Дипломант I степени",IF(G3276=14,"Дипломант II степени",IF(G3276=13,"Дипломант III степени","участник")))</f>
        <v>Дипломант I степени</v>
      </c>
    </row>
    <row r="3277" spans="1:8" x14ac:dyDescent="0.25">
      <c r="A3277" s="2">
        <v>3276</v>
      </c>
      <c r="B3277" s="8" t="s">
        <v>371</v>
      </c>
      <c r="C3277" s="4" t="s">
        <v>370</v>
      </c>
      <c r="D3277" s="6">
        <v>35640</v>
      </c>
      <c r="E3277" s="4" t="s">
        <v>171</v>
      </c>
      <c r="F3277" s="4" t="s">
        <v>597</v>
      </c>
      <c r="G3277" s="4">
        <v>15</v>
      </c>
      <c r="H3277" s="4" t="str">
        <f>IF(G3277=15,"Дипломант I степени",IF(G3277=14,"Дипломант II степени",IF(G3277=13,"Дипломант III степени","участник")))</f>
        <v>Дипломант I степени</v>
      </c>
    </row>
    <row r="3278" spans="1:8" x14ac:dyDescent="0.25">
      <c r="A3278" s="2">
        <v>3277</v>
      </c>
      <c r="B3278" s="8" t="s">
        <v>372</v>
      </c>
      <c r="C3278" s="4" t="s">
        <v>370</v>
      </c>
      <c r="D3278" s="6">
        <v>35640</v>
      </c>
      <c r="E3278" s="4" t="s">
        <v>171</v>
      </c>
      <c r="F3278" s="4" t="s">
        <v>597</v>
      </c>
      <c r="G3278" s="4">
        <v>15</v>
      </c>
      <c r="H3278" s="4" t="str">
        <f>IF(G3278=15,"Дипломант I степени",IF(G3278=14,"Дипломант II степени",IF(G3278=13,"Дипломант III степени","участник")))</f>
        <v>Дипломант I степени</v>
      </c>
    </row>
    <row r="3279" spans="1:8" x14ac:dyDescent="0.25">
      <c r="A3279" s="2">
        <v>3278</v>
      </c>
      <c r="B3279" s="8" t="s">
        <v>373</v>
      </c>
      <c r="C3279" s="4" t="s">
        <v>370</v>
      </c>
      <c r="D3279" s="6">
        <v>35640</v>
      </c>
      <c r="E3279" s="4" t="s">
        <v>171</v>
      </c>
      <c r="F3279" s="4" t="s">
        <v>597</v>
      </c>
      <c r="G3279" s="4">
        <v>15</v>
      </c>
      <c r="H3279" s="4" t="str">
        <f>IF(G3279=15,"Дипломант I степени",IF(G3279=14,"Дипломант II степени",IF(G3279=13,"Дипломант III степени","участник")))</f>
        <v>Дипломант I степени</v>
      </c>
    </row>
    <row r="3280" spans="1:8" x14ac:dyDescent="0.25">
      <c r="A3280" s="2">
        <v>3279</v>
      </c>
      <c r="B3280" s="8" t="s">
        <v>374</v>
      </c>
      <c r="C3280" s="4" t="s">
        <v>370</v>
      </c>
      <c r="D3280" s="6">
        <v>35640</v>
      </c>
      <c r="E3280" s="4" t="s">
        <v>171</v>
      </c>
      <c r="F3280" s="4" t="s">
        <v>602</v>
      </c>
      <c r="G3280" s="4">
        <v>15</v>
      </c>
      <c r="H3280" s="4" t="str">
        <f>IF(G3280=15,"Дипломант I степени",IF(G3280=14,"Дипломант II степени",IF(G3280=13,"Дипломант III степени","участник")))</f>
        <v>Дипломант I степени</v>
      </c>
    </row>
    <row r="3281" spans="1:8" x14ac:dyDescent="0.25">
      <c r="A3281" s="2">
        <v>3280</v>
      </c>
      <c r="B3281" s="8" t="s">
        <v>375</v>
      </c>
      <c r="C3281" s="4" t="s">
        <v>370</v>
      </c>
      <c r="D3281" s="6">
        <v>35640</v>
      </c>
      <c r="E3281" s="4" t="s">
        <v>171</v>
      </c>
      <c r="F3281" s="4" t="s">
        <v>602</v>
      </c>
      <c r="G3281" s="4">
        <v>15</v>
      </c>
      <c r="H3281" s="4" t="str">
        <f>IF(G3281=15,"Дипломант I степени",IF(G3281=14,"Дипломант II степени",IF(G3281=13,"Дипломант III степени","участник")))</f>
        <v>Дипломант I степени</v>
      </c>
    </row>
    <row r="3282" spans="1:8" x14ac:dyDescent="0.25">
      <c r="A3282" s="2">
        <v>3281</v>
      </c>
      <c r="B3282" s="8" t="s">
        <v>376</v>
      </c>
      <c r="C3282" s="4" t="s">
        <v>370</v>
      </c>
      <c r="D3282" s="6">
        <v>35640</v>
      </c>
      <c r="E3282" s="4" t="s">
        <v>171</v>
      </c>
      <c r="F3282" s="4" t="s">
        <v>602</v>
      </c>
      <c r="G3282" s="4">
        <v>15</v>
      </c>
      <c r="H3282" s="4" t="str">
        <f>IF(G3282=15,"Дипломант I степени",IF(G3282=14,"Дипломант II степени",IF(G3282=13,"Дипломант III степени","участник")))</f>
        <v>Дипломант I степени</v>
      </c>
    </row>
    <row r="3283" spans="1:8" x14ac:dyDescent="0.25">
      <c r="A3283" s="2">
        <v>3282</v>
      </c>
      <c r="B3283" s="8" t="s">
        <v>373</v>
      </c>
      <c r="C3283" s="4" t="s">
        <v>370</v>
      </c>
      <c r="D3283" s="6">
        <v>35640</v>
      </c>
      <c r="E3283" s="7" t="s">
        <v>608</v>
      </c>
      <c r="F3283" s="4" t="s">
        <v>597</v>
      </c>
      <c r="G3283" s="4">
        <v>15</v>
      </c>
      <c r="H3283" s="4" t="str">
        <f>IF(G3283=15,"Дипломант I степени",IF(G3283=14,"Дипломант II степени",IF(G3283=13,"Дипломант III степени","участник")))</f>
        <v>Дипломант I степени</v>
      </c>
    </row>
    <row r="3284" spans="1:8" x14ac:dyDescent="0.25">
      <c r="A3284" s="2">
        <v>3283</v>
      </c>
      <c r="B3284" s="9" t="s">
        <v>3923</v>
      </c>
      <c r="C3284" s="4" t="s">
        <v>3922</v>
      </c>
      <c r="D3284" s="7">
        <v>35641</v>
      </c>
      <c r="E3284" s="7" t="s">
        <v>171</v>
      </c>
      <c r="F3284" s="7" t="s">
        <v>602</v>
      </c>
      <c r="G3284" s="7">
        <v>15</v>
      </c>
      <c r="H3284" s="4" t="str">
        <f>IF(G3284=15,"Дипломант I степени",IF(G3284=14,"Дипломант II степени",IF(G3284=13,"Дипломант III степени","участник")))</f>
        <v>Дипломант I степени</v>
      </c>
    </row>
    <row r="3285" spans="1:8" x14ac:dyDescent="0.25">
      <c r="A3285" s="2">
        <v>3284</v>
      </c>
      <c r="B3285" s="9" t="s">
        <v>3924</v>
      </c>
      <c r="C3285" s="4" t="s">
        <v>3925</v>
      </c>
      <c r="D3285" s="7">
        <v>35642</v>
      </c>
      <c r="E3285" s="7" t="s">
        <v>608</v>
      </c>
      <c r="F3285" s="7" t="s">
        <v>602</v>
      </c>
      <c r="G3285" s="7">
        <v>15</v>
      </c>
      <c r="H3285" s="4" t="str">
        <f>IF(G3285=15,"Дипломант I степени",IF(G3285=14,"Дипломант II степени",IF(G3285=13,"Дипломант III степени","участник")))</f>
        <v>Дипломант I степени</v>
      </c>
    </row>
    <row r="3286" spans="1:8" x14ac:dyDescent="0.25">
      <c r="A3286" s="2">
        <v>3285</v>
      </c>
      <c r="B3286" s="9" t="s">
        <v>3926</v>
      </c>
      <c r="C3286" s="4" t="s">
        <v>3925</v>
      </c>
      <c r="D3286" s="7">
        <v>35642</v>
      </c>
      <c r="E3286" s="7" t="s">
        <v>606</v>
      </c>
      <c r="F3286" s="7" t="s">
        <v>598</v>
      </c>
      <c r="G3286" s="7">
        <v>15</v>
      </c>
      <c r="H3286" s="4" t="str">
        <f>IF(G3286=15,"Дипломант I степени",IF(G3286=14,"Дипломант II степени",IF(G3286=13,"Дипломант III степени","участник")))</f>
        <v>Дипломант I степени</v>
      </c>
    </row>
    <row r="3287" spans="1:8" x14ac:dyDescent="0.25">
      <c r="A3287" s="2">
        <v>3286</v>
      </c>
      <c r="B3287" s="9" t="s">
        <v>3924</v>
      </c>
      <c r="C3287" s="4" t="s">
        <v>3925</v>
      </c>
      <c r="D3287" s="7">
        <v>35642</v>
      </c>
      <c r="E3287" s="7" t="s">
        <v>171</v>
      </c>
      <c r="F3287" s="7" t="s">
        <v>602</v>
      </c>
      <c r="G3287" s="7">
        <v>15</v>
      </c>
      <c r="H3287" s="4" t="str">
        <f>IF(G3287=15,"Дипломант I степени",IF(G3287=14,"Дипломант II степени",IF(G3287=13,"Дипломант III степени","участник")))</f>
        <v>Дипломант I степени</v>
      </c>
    </row>
    <row r="3288" spans="1:8" x14ac:dyDescent="0.25">
      <c r="A3288" s="2">
        <v>3287</v>
      </c>
      <c r="B3288" s="9" t="s">
        <v>3926</v>
      </c>
      <c r="C3288" s="4" t="s">
        <v>3925</v>
      </c>
      <c r="D3288" s="7">
        <v>35642</v>
      </c>
      <c r="E3288" s="7" t="s">
        <v>171</v>
      </c>
      <c r="F3288" s="7" t="s">
        <v>598</v>
      </c>
      <c r="G3288" s="7">
        <v>15</v>
      </c>
      <c r="H3288" s="4" t="str">
        <f>IF(G3288=15,"Дипломант I степени",IF(G3288=14,"Дипломант II степени",IF(G3288=13,"Дипломант III степени","участник")))</f>
        <v>Дипломант I степени</v>
      </c>
    </row>
    <row r="3289" spans="1:8" x14ac:dyDescent="0.25">
      <c r="A3289" s="2">
        <v>3288</v>
      </c>
      <c r="B3289" s="8" t="s">
        <v>76</v>
      </c>
      <c r="C3289" s="4" t="s">
        <v>75</v>
      </c>
      <c r="D3289" s="4">
        <v>35644</v>
      </c>
      <c r="E3289" s="4" t="s">
        <v>0</v>
      </c>
      <c r="F3289" s="4" t="s">
        <v>599</v>
      </c>
      <c r="G3289" s="4">
        <v>15</v>
      </c>
      <c r="H3289" s="4" t="str">
        <f>IF(G3289=15,"Дипломант I степени",IF(G3289=14,"Дипломант II степени",IF(G3289=13,"Дипломант III степени","участник")))</f>
        <v>Дипломант I степени</v>
      </c>
    </row>
    <row r="3290" spans="1:8" x14ac:dyDescent="0.25">
      <c r="A3290" s="2">
        <v>3289</v>
      </c>
      <c r="B3290" s="8" t="s">
        <v>77</v>
      </c>
      <c r="C3290" s="4" t="s">
        <v>75</v>
      </c>
      <c r="D3290" s="4">
        <v>35644</v>
      </c>
      <c r="E3290" s="4" t="s">
        <v>0</v>
      </c>
      <c r="F3290" s="4" t="s">
        <v>599</v>
      </c>
      <c r="G3290" s="4">
        <v>15</v>
      </c>
      <c r="H3290" s="4" t="str">
        <f>IF(G3290=15,"Дипломант I степени",IF(G3290=14,"Дипломант II степени",IF(G3290=13,"Дипломант III степени","участник")))</f>
        <v>Дипломант I степени</v>
      </c>
    </row>
    <row r="3291" spans="1:8" x14ac:dyDescent="0.25">
      <c r="A3291" s="2">
        <v>3290</v>
      </c>
      <c r="B3291" s="8" t="s">
        <v>78</v>
      </c>
      <c r="C3291" s="4" t="s">
        <v>75</v>
      </c>
      <c r="D3291" s="4">
        <v>35644</v>
      </c>
      <c r="E3291" s="4" t="s">
        <v>0</v>
      </c>
      <c r="F3291" s="4" t="s">
        <v>599</v>
      </c>
      <c r="G3291" s="4">
        <v>15</v>
      </c>
      <c r="H3291" s="4" t="str">
        <f>IF(G3291=15,"Дипломант I степени",IF(G3291=14,"Дипломант II степени",IF(G3291=13,"Дипломант III степени","участник")))</f>
        <v>Дипломант I степени</v>
      </c>
    </row>
    <row r="3292" spans="1:8" x14ac:dyDescent="0.25">
      <c r="A3292" s="2">
        <v>3291</v>
      </c>
      <c r="B3292" s="8" t="s">
        <v>84</v>
      </c>
      <c r="C3292" s="4" t="s">
        <v>75</v>
      </c>
      <c r="D3292" s="4">
        <v>35644</v>
      </c>
      <c r="E3292" s="4" t="s">
        <v>0</v>
      </c>
      <c r="F3292" s="4" t="s">
        <v>601</v>
      </c>
      <c r="G3292" s="4">
        <v>15</v>
      </c>
      <c r="H3292" s="4" t="str">
        <f>IF(G3292=15,"Дипломант I степени",IF(G3292=14,"Дипломант II степени",IF(G3292=13,"Дипломант III степени","участник")))</f>
        <v>Дипломант I степени</v>
      </c>
    </row>
    <row r="3293" spans="1:8" x14ac:dyDescent="0.25">
      <c r="A3293" s="2">
        <v>3292</v>
      </c>
      <c r="B3293" s="8" t="s">
        <v>85</v>
      </c>
      <c r="C3293" s="4" t="s">
        <v>75</v>
      </c>
      <c r="D3293" s="4">
        <v>35644</v>
      </c>
      <c r="E3293" s="4" t="s">
        <v>0</v>
      </c>
      <c r="F3293" s="4" t="s">
        <v>601</v>
      </c>
      <c r="G3293" s="4">
        <v>15</v>
      </c>
      <c r="H3293" s="4" t="str">
        <f>IF(G3293=15,"Дипломант I степени",IF(G3293=14,"Дипломант II степени",IF(G3293=13,"Дипломант III степени","участник")))</f>
        <v>Дипломант I степени</v>
      </c>
    </row>
    <row r="3294" spans="1:8" x14ac:dyDescent="0.25">
      <c r="A3294" s="2">
        <v>3293</v>
      </c>
      <c r="B3294" s="8" t="s">
        <v>86</v>
      </c>
      <c r="C3294" s="4" t="s">
        <v>75</v>
      </c>
      <c r="D3294" s="4">
        <v>35644</v>
      </c>
      <c r="E3294" s="4" t="s">
        <v>0</v>
      </c>
      <c r="F3294" s="4" t="s">
        <v>601</v>
      </c>
      <c r="G3294" s="4">
        <v>15</v>
      </c>
      <c r="H3294" s="4" t="str">
        <f>IF(G3294=15,"Дипломант I степени",IF(G3294=14,"Дипломант II степени",IF(G3294=13,"Дипломант III степени","участник")))</f>
        <v>Дипломант I степени</v>
      </c>
    </row>
    <row r="3295" spans="1:8" x14ac:dyDescent="0.25">
      <c r="A3295" s="2">
        <v>3294</v>
      </c>
      <c r="B3295" s="9" t="s">
        <v>3927</v>
      </c>
      <c r="C3295" s="4" t="s">
        <v>3928</v>
      </c>
      <c r="D3295" s="7">
        <v>35646</v>
      </c>
      <c r="E3295" s="7" t="s">
        <v>171</v>
      </c>
      <c r="F3295" s="7" t="s">
        <v>602</v>
      </c>
      <c r="G3295" s="7">
        <v>15</v>
      </c>
      <c r="H3295" s="4" t="str">
        <f>IF(G3295=15,"Дипломант I степени",IF(G3295=14,"Дипломант II степени",IF(G3295=13,"Дипломант III степени","участник")))</f>
        <v>Дипломант I степени</v>
      </c>
    </row>
    <row r="3296" spans="1:8" x14ac:dyDescent="0.25">
      <c r="A3296" s="2">
        <v>3295</v>
      </c>
      <c r="B3296" s="9" t="s">
        <v>3927</v>
      </c>
      <c r="C3296" s="4" t="s">
        <v>3928</v>
      </c>
      <c r="D3296" s="7">
        <v>35646</v>
      </c>
      <c r="E3296" s="7" t="s">
        <v>608</v>
      </c>
      <c r="F3296" s="7" t="s">
        <v>602</v>
      </c>
      <c r="G3296" s="7">
        <v>15</v>
      </c>
      <c r="H3296" s="4" t="str">
        <f>IF(G3296=15,"Дипломант I степени",IF(G3296=14,"Дипломант II степени",IF(G3296=13,"Дипломант III степени","участник")))</f>
        <v>Дипломант I степени</v>
      </c>
    </row>
    <row r="3297" spans="1:8" x14ac:dyDescent="0.25">
      <c r="A3297" s="2">
        <v>3296</v>
      </c>
      <c r="B3297" s="9" t="s">
        <v>3929</v>
      </c>
      <c r="C3297" s="4" t="s">
        <v>3489</v>
      </c>
      <c r="D3297" s="7">
        <v>35647</v>
      </c>
      <c r="E3297" s="7" t="s">
        <v>171</v>
      </c>
      <c r="F3297" s="7" t="s">
        <v>598</v>
      </c>
      <c r="G3297" s="7">
        <v>15</v>
      </c>
      <c r="H3297" s="4" t="str">
        <f>IF(G3297=15,"Дипломант I степени",IF(G3297=14,"Дипломант II степени",IF(G3297=13,"Дипломант III степени","участник")))</f>
        <v>Дипломант I степени</v>
      </c>
    </row>
    <row r="3298" spans="1:8" x14ac:dyDescent="0.25">
      <c r="A3298" s="2">
        <v>3297</v>
      </c>
      <c r="B3298" s="9" t="s">
        <v>3930</v>
      </c>
      <c r="C3298" s="4" t="s">
        <v>3931</v>
      </c>
      <c r="D3298" s="7">
        <v>35648</v>
      </c>
      <c r="E3298" s="7" t="s">
        <v>171</v>
      </c>
      <c r="F3298" s="7" t="s">
        <v>598</v>
      </c>
      <c r="G3298" s="7">
        <v>15</v>
      </c>
      <c r="H3298" s="4" t="str">
        <f>IF(G3298=15,"Дипломант I степени",IF(G3298=14,"Дипломант II степени",IF(G3298=13,"Дипломант III степени","участник")))</f>
        <v>Дипломант I степени</v>
      </c>
    </row>
    <row r="3299" spans="1:8" x14ac:dyDescent="0.25">
      <c r="A3299" s="2">
        <v>3298</v>
      </c>
      <c r="B3299" s="9" t="s">
        <v>3930</v>
      </c>
      <c r="C3299" s="4" t="s">
        <v>3931</v>
      </c>
      <c r="D3299" s="7">
        <v>35648</v>
      </c>
      <c r="E3299" s="7" t="s">
        <v>606</v>
      </c>
      <c r="F3299" s="7" t="s">
        <v>598</v>
      </c>
      <c r="G3299" s="7">
        <v>15</v>
      </c>
      <c r="H3299" s="4" t="str">
        <f>IF(G3299=15,"Дипломант I степени",IF(G3299=14,"Дипломант II степени",IF(G3299=13,"Дипломант III степени","участник")))</f>
        <v>Дипломант I степени</v>
      </c>
    </row>
    <row r="3300" spans="1:8" x14ac:dyDescent="0.25">
      <c r="A3300" s="2">
        <v>3299</v>
      </c>
      <c r="B3300" s="9" t="s">
        <v>3930</v>
      </c>
      <c r="C3300" s="4" t="s">
        <v>3931</v>
      </c>
      <c r="D3300" s="7">
        <v>35648</v>
      </c>
      <c r="E3300" s="7" t="s">
        <v>0</v>
      </c>
      <c r="F3300" s="7" t="s">
        <v>598</v>
      </c>
      <c r="G3300" s="7">
        <v>15</v>
      </c>
      <c r="H3300" s="4" t="str">
        <f>IF(G3300=15,"Дипломант I степени",IF(G3300=14,"Дипломант II степени",IF(G3300=13,"Дипломант III степени","участник")))</f>
        <v>Дипломант I степени</v>
      </c>
    </row>
    <row r="3301" spans="1:8" x14ac:dyDescent="0.25">
      <c r="A3301" s="2">
        <v>3300</v>
      </c>
      <c r="B3301" s="9" t="s">
        <v>3930</v>
      </c>
      <c r="C3301" s="4" t="s">
        <v>3931</v>
      </c>
      <c r="D3301" s="7">
        <v>35648</v>
      </c>
      <c r="E3301" s="7" t="s">
        <v>607</v>
      </c>
      <c r="F3301" s="7" t="s">
        <v>598</v>
      </c>
      <c r="G3301" s="7">
        <v>15</v>
      </c>
      <c r="H3301" s="4" t="str">
        <f>IF(G3301=15,"Дипломант I степени",IF(G3301=14,"Дипломант II степени",IF(G3301=13,"Дипломант III степени","участник")))</f>
        <v>Дипломант I степени</v>
      </c>
    </row>
    <row r="3302" spans="1:8" x14ac:dyDescent="0.25">
      <c r="A3302" s="2">
        <v>3301</v>
      </c>
      <c r="B3302" s="9" t="s">
        <v>3725</v>
      </c>
      <c r="C3302" s="4" t="s">
        <v>3932</v>
      </c>
      <c r="D3302" s="7">
        <v>35649</v>
      </c>
      <c r="E3302" s="7" t="s">
        <v>171</v>
      </c>
      <c r="F3302" s="7" t="s">
        <v>597</v>
      </c>
      <c r="G3302" s="7">
        <v>15</v>
      </c>
      <c r="H3302" s="4" t="str">
        <f>IF(G3302=15,"Дипломант I степени",IF(G3302=14,"Дипломант II степени",IF(G3302=13,"Дипломант III степени","участник")))</f>
        <v>Дипломант I степени</v>
      </c>
    </row>
    <row r="3303" spans="1:8" x14ac:dyDescent="0.25">
      <c r="A3303" s="2">
        <v>3302</v>
      </c>
      <c r="B3303" s="9" t="s">
        <v>3934</v>
      </c>
      <c r="C3303" s="4" t="s">
        <v>3933</v>
      </c>
      <c r="D3303" s="7">
        <v>35652</v>
      </c>
      <c r="E3303" s="7" t="s">
        <v>171</v>
      </c>
      <c r="F3303" s="7" t="s">
        <v>602</v>
      </c>
      <c r="G3303" s="7">
        <v>15</v>
      </c>
      <c r="H3303" s="4" t="str">
        <f>IF(G3303=15,"Дипломант I степени",IF(G3303=14,"Дипломант II степени",IF(G3303=13,"Дипломант III степени","участник")))</f>
        <v>Дипломант I степени</v>
      </c>
    </row>
    <row r="3304" spans="1:8" x14ac:dyDescent="0.25">
      <c r="A3304" s="2">
        <v>3303</v>
      </c>
      <c r="B3304" s="9" t="s">
        <v>3935</v>
      </c>
      <c r="C3304" s="4" t="s">
        <v>3936</v>
      </c>
      <c r="D3304" s="7">
        <v>35653</v>
      </c>
      <c r="E3304" s="7" t="s">
        <v>606</v>
      </c>
      <c r="F3304" s="7" t="s">
        <v>598</v>
      </c>
      <c r="G3304" s="7">
        <v>15</v>
      </c>
      <c r="H3304" s="4" t="str">
        <f>IF(G3304=15,"Дипломант I степени",IF(G3304=14,"Дипломант II степени",IF(G3304=13,"Дипломант III степени","участник")))</f>
        <v>Дипломант I степени</v>
      </c>
    </row>
    <row r="3305" spans="1:8" x14ac:dyDescent="0.25">
      <c r="A3305" s="2">
        <v>3304</v>
      </c>
      <c r="B3305" s="9" t="s">
        <v>3935</v>
      </c>
      <c r="C3305" s="4" t="s">
        <v>3936</v>
      </c>
      <c r="D3305" s="7">
        <v>35653</v>
      </c>
      <c r="E3305" s="7" t="s">
        <v>171</v>
      </c>
      <c r="F3305" s="7" t="s">
        <v>598</v>
      </c>
      <c r="G3305" s="7">
        <v>15</v>
      </c>
      <c r="H3305" s="4" t="str">
        <f>IF(G3305=15,"Дипломант I степени",IF(G3305=14,"Дипломант II степени",IF(G3305=13,"Дипломант III степени","участник")))</f>
        <v>Дипломант I степени</v>
      </c>
    </row>
    <row r="3306" spans="1:8" x14ac:dyDescent="0.25">
      <c r="A3306" s="2">
        <v>3305</v>
      </c>
      <c r="B3306" s="9" t="s">
        <v>3937</v>
      </c>
      <c r="C3306" s="4" t="s">
        <v>3938</v>
      </c>
      <c r="D3306" s="7">
        <v>35662</v>
      </c>
      <c r="E3306" s="7" t="s">
        <v>606</v>
      </c>
      <c r="F3306" s="7" t="s">
        <v>598</v>
      </c>
      <c r="G3306" s="7">
        <v>15</v>
      </c>
      <c r="H3306" s="4" t="str">
        <f>IF(G3306=15,"Дипломант I степени",IF(G3306=14,"Дипломант II степени",IF(G3306=13,"Дипломант III степени","участник")))</f>
        <v>Дипломант I степени</v>
      </c>
    </row>
    <row r="3307" spans="1:8" x14ac:dyDescent="0.25">
      <c r="A3307" s="2">
        <v>3306</v>
      </c>
      <c r="B3307" s="9" t="s">
        <v>3937</v>
      </c>
      <c r="C3307" s="4" t="s">
        <v>3938</v>
      </c>
      <c r="D3307" s="7">
        <v>35662</v>
      </c>
      <c r="E3307" s="7" t="s">
        <v>171</v>
      </c>
      <c r="F3307" s="7" t="s">
        <v>598</v>
      </c>
      <c r="G3307" s="7">
        <v>15</v>
      </c>
      <c r="H3307" s="4" t="str">
        <f>IF(G3307=15,"Дипломант I степени",IF(G3307=14,"Дипломант II степени",IF(G3307=13,"Дипломант III степени","участник")))</f>
        <v>Дипломант I степени</v>
      </c>
    </row>
    <row r="3308" spans="1:8" x14ac:dyDescent="0.25">
      <c r="A3308" s="2">
        <v>3307</v>
      </c>
      <c r="B3308" s="9" t="s">
        <v>3940</v>
      </c>
      <c r="C3308" s="4" t="s">
        <v>3939</v>
      </c>
      <c r="D3308" s="7">
        <v>35663</v>
      </c>
      <c r="E3308" s="7" t="s">
        <v>606</v>
      </c>
      <c r="F3308" s="7" t="s">
        <v>600</v>
      </c>
      <c r="G3308" s="7">
        <v>15</v>
      </c>
      <c r="H3308" s="4" t="str">
        <f>IF(G3308=15,"Дипломант I степени",IF(G3308=14,"Дипломант II степени",IF(G3308=13,"Дипломант III степени","участник")))</f>
        <v>Дипломант I степени</v>
      </c>
    </row>
    <row r="3309" spans="1:8" x14ac:dyDescent="0.25">
      <c r="A3309" s="2">
        <v>3308</v>
      </c>
      <c r="B3309" s="9" t="s">
        <v>3941</v>
      </c>
      <c r="C3309" s="4" t="s">
        <v>3942</v>
      </c>
      <c r="D3309" s="7">
        <v>35665</v>
      </c>
      <c r="E3309" s="7" t="s">
        <v>171</v>
      </c>
      <c r="F3309" s="7" t="s">
        <v>602</v>
      </c>
      <c r="G3309" s="7">
        <v>15</v>
      </c>
      <c r="H3309" s="4" t="str">
        <f>IF(G3309=15,"Дипломант I степени",IF(G3309=14,"Дипломант II степени",IF(G3309=13,"Дипломант III степени","участник")))</f>
        <v>Дипломант I степени</v>
      </c>
    </row>
    <row r="3310" spans="1:8" x14ac:dyDescent="0.25">
      <c r="A3310" s="2">
        <v>3309</v>
      </c>
      <c r="B3310" s="9" t="s">
        <v>3943</v>
      </c>
      <c r="C3310" s="4" t="s">
        <v>3944</v>
      </c>
      <c r="D3310" s="7">
        <v>35667</v>
      </c>
      <c r="E3310" s="7" t="s">
        <v>606</v>
      </c>
      <c r="F3310" s="7" t="s">
        <v>598</v>
      </c>
      <c r="G3310" s="7">
        <v>15</v>
      </c>
      <c r="H3310" s="4" t="str">
        <f>IF(G3310=15,"Дипломант I степени",IF(G3310=14,"Дипломант II степени",IF(G3310=13,"Дипломант III степени","участник")))</f>
        <v>Дипломант I степени</v>
      </c>
    </row>
    <row r="3311" spans="1:8" x14ac:dyDescent="0.25">
      <c r="A3311" s="2">
        <v>3310</v>
      </c>
      <c r="B3311" s="8" t="s">
        <v>227</v>
      </c>
      <c r="C3311" s="4" t="s">
        <v>228</v>
      </c>
      <c r="D3311" s="4">
        <v>35668</v>
      </c>
      <c r="E3311" s="4" t="s">
        <v>171</v>
      </c>
      <c r="F3311" s="4" t="s">
        <v>598</v>
      </c>
      <c r="G3311" s="4">
        <v>15</v>
      </c>
      <c r="H3311" s="4" t="str">
        <f>IF(G3311=15,"Дипломант I степени",IF(G3311=14,"Дипломант II степени",IF(G3311=13,"Дипломант III степени","участник")))</f>
        <v>Дипломант I степени</v>
      </c>
    </row>
    <row r="3312" spans="1:8" x14ac:dyDescent="0.25">
      <c r="A3312" s="2">
        <v>3311</v>
      </c>
      <c r="B3312" s="8" t="s">
        <v>227</v>
      </c>
      <c r="C3312" s="4" t="s">
        <v>228</v>
      </c>
      <c r="D3312" s="4">
        <v>35668</v>
      </c>
      <c r="E3312" s="7" t="s">
        <v>606</v>
      </c>
      <c r="F3312" s="4" t="s">
        <v>598</v>
      </c>
      <c r="G3312" s="4">
        <v>15</v>
      </c>
      <c r="H3312" s="4" t="str">
        <f>IF(G3312=15,"Дипломант I степени",IF(G3312=14,"Дипломант II степени",IF(G3312=13,"Дипломант III степени","участник")))</f>
        <v>Дипломант I степени</v>
      </c>
    </row>
    <row r="3313" spans="1:8" x14ac:dyDescent="0.25">
      <c r="A3313" s="2">
        <v>3312</v>
      </c>
      <c r="B3313" s="9" t="s">
        <v>3945</v>
      </c>
      <c r="C3313" s="4" t="s">
        <v>3946</v>
      </c>
      <c r="D3313" s="7">
        <v>35669</v>
      </c>
      <c r="E3313" s="7" t="s">
        <v>606</v>
      </c>
      <c r="F3313" s="7" t="s">
        <v>597</v>
      </c>
      <c r="G3313" s="7">
        <v>15</v>
      </c>
      <c r="H3313" s="4" t="str">
        <f>IF(G3313=15,"Дипломант I степени",IF(G3313=14,"Дипломант II степени",IF(G3313=13,"Дипломант III степени","участник")))</f>
        <v>Дипломант I степени</v>
      </c>
    </row>
    <row r="3314" spans="1:8" x14ac:dyDescent="0.25">
      <c r="A3314" s="2">
        <v>3313</v>
      </c>
      <c r="B3314" s="9" t="s">
        <v>3947</v>
      </c>
      <c r="C3314" s="4" t="s">
        <v>3948</v>
      </c>
      <c r="D3314" s="7">
        <v>35670</v>
      </c>
      <c r="E3314" s="7" t="s">
        <v>608</v>
      </c>
      <c r="F3314" s="7" t="s">
        <v>605</v>
      </c>
      <c r="G3314" s="7">
        <v>15</v>
      </c>
      <c r="H3314" s="4" t="str">
        <f>IF(G3314=15,"Дипломант I степени",IF(G3314=14,"Дипломант II степени",IF(G3314=13,"Дипломант III степени","участник")))</f>
        <v>Дипломант I степени</v>
      </c>
    </row>
    <row r="3315" spans="1:8" x14ac:dyDescent="0.25">
      <c r="A3315" s="2">
        <v>3314</v>
      </c>
      <c r="B3315" s="9" t="s">
        <v>3947</v>
      </c>
      <c r="C3315" s="4" t="s">
        <v>3948</v>
      </c>
      <c r="D3315" s="7">
        <v>35670</v>
      </c>
      <c r="E3315" s="7" t="s">
        <v>607</v>
      </c>
      <c r="F3315" s="7" t="s">
        <v>605</v>
      </c>
      <c r="G3315" s="7">
        <v>15</v>
      </c>
      <c r="H3315" s="4" t="str">
        <f>IF(G3315=15,"Дипломант I степени",IF(G3315=14,"Дипломант II степени",IF(G3315=13,"Дипломант III степени","участник")))</f>
        <v>Дипломант I степени</v>
      </c>
    </row>
    <row r="3316" spans="1:8" x14ac:dyDescent="0.25">
      <c r="A3316" s="2">
        <v>3315</v>
      </c>
      <c r="B3316" s="9" t="s">
        <v>3947</v>
      </c>
      <c r="C3316" s="4" t="s">
        <v>3948</v>
      </c>
      <c r="D3316" s="7">
        <v>35670</v>
      </c>
      <c r="E3316" s="7" t="s">
        <v>606</v>
      </c>
      <c r="F3316" s="7" t="s">
        <v>605</v>
      </c>
      <c r="G3316" s="7">
        <v>15</v>
      </c>
      <c r="H3316" s="4" t="str">
        <f>IF(G3316=15,"Дипломант I степени",IF(G3316=14,"Дипломант II степени",IF(G3316=13,"Дипломант III степени","участник")))</f>
        <v>Дипломант I степени</v>
      </c>
    </row>
    <row r="3317" spans="1:8" x14ac:dyDescent="0.25">
      <c r="A3317" s="2">
        <v>3316</v>
      </c>
      <c r="B3317" s="9" t="s">
        <v>3947</v>
      </c>
      <c r="C3317" s="4" t="s">
        <v>3948</v>
      </c>
      <c r="D3317" s="7">
        <v>35670</v>
      </c>
      <c r="E3317" s="7" t="s">
        <v>171</v>
      </c>
      <c r="F3317" s="7" t="s">
        <v>605</v>
      </c>
      <c r="G3317" s="7">
        <v>15</v>
      </c>
      <c r="H3317" s="4" t="str">
        <f>IF(G3317=15,"Дипломант I степени",IF(G3317=14,"Дипломант II степени",IF(G3317=13,"Дипломант III степени","участник")))</f>
        <v>Дипломант I степени</v>
      </c>
    </row>
    <row r="3318" spans="1:8" x14ac:dyDescent="0.25">
      <c r="A3318" s="2">
        <v>3317</v>
      </c>
      <c r="B3318" s="9" t="s">
        <v>3949</v>
      </c>
      <c r="C3318" s="4" t="s">
        <v>3950</v>
      </c>
      <c r="D3318" s="7">
        <v>35671</v>
      </c>
      <c r="E3318" s="7" t="s">
        <v>608</v>
      </c>
      <c r="F3318" s="7" t="s">
        <v>598</v>
      </c>
      <c r="G3318" s="7">
        <v>15</v>
      </c>
      <c r="H3318" s="4" t="str">
        <f>IF(G3318=15,"Дипломант I степени",IF(G3318=14,"Дипломант II степени",IF(G3318=13,"Дипломант III степени","участник")))</f>
        <v>Дипломант I степени</v>
      </c>
    </row>
    <row r="3319" spans="1:8" x14ac:dyDescent="0.25">
      <c r="A3319" s="2">
        <v>3318</v>
      </c>
      <c r="B3319" s="9" t="s">
        <v>3949</v>
      </c>
      <c r="C3319" s="4" t="s">
        <v>3950</v>
      </c>
      <c r="D3319" s="7">
        <v>35671</v>
      </c>
      <c r="E3319" s="7" t="s">
        <v>171</v>
      </c>
      <c r="F3319" s="7" t="s">
        <v>598</v>
      </c>
      <c r="G3319" s="7">
        <v>15</v>
      </c>
      <c r="H3319" s="4" t="str">
        <f>IF(G3319=15,"Дипломант I степени",IF(G3319=14,"Дипломант II степени",IF(G3319=13,"Дипломант III степени","участник")))</f>
        <v>Дипломант I степени</v>
      </c>
    </row>
    <row r="3320" spans="1:8" x14ac:dyDescent="0.25">
      <c r="A3320" s="2">
        <v>3319</v>
      </c>
      <c r="B3320" s="9" t="s">
        <v>3951</v>
      </c>
      <c r="C3320" s="4" t="s">
        <v>3952</v>
      </c>
      <c r="D3320" s="7">
        <v>35672</v>
      </c>
      <c r="E3320" s="7" t="s">
        <v>0</v>
      </c>
      <c r="F3320" s="7" t="s">
        <v>598</v>
      </c>
      <c r="G3320" s="7">
        <v>15</v>
      </c>
      <c r="H3320" s="4" t="str">
        <f>IF(G3320=15,"Дипломант I степени",IF(G3320=14,"Дипломант II степени",IF(G3320=13,"Дипломант III степени","участник")))</f>
        <v>Дипломант I степени</v>
      </c>
    </row>
    <row r="3321" spans="1:8" x14ac:dyDescent="0.25">
      <c r="A3321" s="2">
        <v>3320</v>
      </c>
      <c r="B3321" s="9" t="s">
        <v>3953</v>
      </c>
      <c r="C3321" s="4" t="s">
        <v>3954</v>
      </c>
      <c r="D3321" s="7">
        <v>35673</v>
      </c>
      <c r="E3321" s="7" t="s">
        <v>171</v>
      </c>
      <c r="F3321" s="7" t="s">
        <v>602</v>
      </c>
      <c r="G3321" s="7">
        <v>15</v>
      </c>
      <c r="H3321" s="4" t="str">
        <f>IF(G3321=15,"Дипломант I степени",IF(G3321=14,"Дипломант II степени",IF(G3321=13,"Дипломант III степени","участник")))</f>
        <v>Дипломант I степени</v>
      </c>
    </row>
    <row r="3322" spans="1:8" x14ac:dyDescent="0.25">
      <c r="A3322" s="2">
        <v>3321</v>
      </c>
      <c r="B3322" s="9" t="s">
        <v>3955</v>
      </c>
      <c r="C3322" s="4" t="s">
        <v>3956</v>
      </c>
      <c r="D3322" s="7">
        <v>35675</v>
      </c>
      <c r="E3322" s="7" t="s">
        <v>171</v>
      </c>
      <c r="F3322" s="7" t="s">
        <v>605</v>
      </c>
      <c r="G3322" s="7">
        <v>15</v>
      </c>
      <c r="H3322" s="4" t="str">
        <f>IF(G3322=15,"Дипломант I степени",IF(G3322=14,"Дипломант II степени",IF(G3322=13,"Дипломант III степени","участник")))</f>
        <v>Дипломант I степени</v>
      </c>
    </row>
    <row r="3323" spans="1:8" x14ac:dyDescent="0.25">
      <c r="A3323" s="2">
        <v>3322</v>
      </c>
      <c r="B3323" s="9" t="s">
        <v>3957</v>
      </c>
      <c r="C3323" s="4" t="s">
        <v>3958</v>
      </c>
      <c r="D3323" s="7">
        <v>35676</v>
      </c>
      <c r="E3323" s="7" t="s">
        <v>171</v>
      </c>
      <c r="F3323" s="7" t="s">
        <v>602</v>
      </c>
      <c r="G3323" s="7">
        <v>15</v>
      </c>
      <c r="H3323" s="4" t="str">
        <f>IF(G3323=15,"Дипломант I степени",IF(G3323=14,"Дипломант II степени",IF(G3323=13,"Дипломант III степени","участник")))</f>
        <v>Дипломант I степени</v>
      </c>
    </row>
    <row r="3324" spans="1:8" x14ac:dyDescent="0.25">
      <c r="A3324" s="2">
        <v>3323</v>
      </c>
      <c r="B3324" s="9" t="s">
        <v>3959</v>
      </c>
      <c r="C3324" s="4" t="s">
        <v>3960</v>
      </c>
      <c r="D3324" s="7">
        <v>35677</v>
      </c>
      <c r="E3324" s="7" t="s">
        <v>608</v>
      </c>
      <c r="F3324" s="7" t="s">
        <v>602</v>
      </c>
      <c r="G3324" s="7">
        <v>15</v>
      </c>
      <c r="H3324" s="4" t="str">
        <f>IF(G3324=15,"Дипломант I степени",IF(G3324=14,"Дипломант II степени",IF(G3324=13,"Дипломант III степени","участник")))</f>
        <v>Дипломант I степени</v>
      </c>
    </row>
    <row r="3325" spans="1:8" x14ac:dyDescent="0.25">
      <c r="A3325" s="2">
        <v>3324</v>
      </c>
      <c r="B3325" s="9" t="s">
        <v>3961</v>
      </c>
      <c r="C3325" s="4" t="s">
        <v>3962</v>
      </c>
      <c r="D3325" s="7">
        <v>35678</v>
      </c>
      <c r="E3325" s="7" t="s">
        <v>171</v>
      </c>
      <c r="F3325" s="7" t="s">
        <v>602</v>
      </c>
      <c r="G3325" s="7">
        <v>15</v>
      </c>
      <c r="H3325" s="4" t="str">
        <f>IF(G3325=15,"Дипломант I степени",IF(G3325=14,"Дипломант II степени",IF(G3325=13,"Дипломант III степени","участник")))</f>
        <v>Дипломант I степени</v>
      </c>
    </row>
    <row r="3326" spans="1:8" x14ac:dyDescent="0.25">
      <c r="A3326" s="2">
        <v>3325</v>
      </c>
      <c r="B3326" s="9" t="s">
        <v>3961</v>
      </c>
      <c r="C3326" s="4" t="s">
        <v>3962</v>
      </c>
      <c r="D3326" s="7">
        <v>35678</v>
      </c>
      <c r="E3326" s="7" t="s">
        <v>608</v>
      </c>
      <c r="F3326" s="7" t="s">
        <v>602</v>
      </c>
      <c r="G3326" s="7">
        <v>15</v>
      </c>
      <c r="H3326" s="4" t="str">
        <f>IF(G3326=15,"Дипломант I степени",IF(G3326=14,"Дипломант II степени",IF(G3326=13,"Дипломант III степени","участник")))</f>
        <v>Дипломант I степени</v>
      </c>
    </row>
    <row r="3327" spans="1:8" x14ac:dyDescent="0.25">
      <c r="A3327" s="2">
        <v>3326</v>
      </c>
      <c r="B3327" s="9" t="s">
        <v>3963</v>
      </c>
      <c r="C3327" s="4"/>
      <c r="D3327" s="7">
        <v>35682</v>
      </c>
      <c r="E3327" s="7" t="s">
        <v>171</v>
      </c>
      <c r="F3327" s="7" t="s">
        <v>600</v>
      </c>
      <c r="G3327" s="7">
        <v>15</v>
      </c>
      <c r="H3327" s="4" t="str">
        <f>IF(G3327=15,"Дипломант I степени",IF(G3327=14,"Дипломант II степени",IF(G3327=13,"Дипломант III степени","участник")))</f>
        <v>Дипломант I степени</v>
      </c>
    </row>
    <row r="3328" spans="1:8" x14ac:dyDescent="0.25">
      <c r="A3328" s="2">
        <v>3327</v>
      </c>
      <c r="B3328" s="9" t="s">
        <v>3963</v>
      </c>
      <c r="C3328" s="4"/>
      <c r="D3328" s="7">
        <v>35682</v>
      </c>
      <c r="E3328" s="7" t="s">
        <v>606</v>
      </c>
      <c r="F3328" s="7" t="s">
        <v>600</v>
      </c>
      <c r="G3328" s="7">
        <v>15</v>
      </c>
      <c r="H3328" s="4" t="str">
        <f>IF(G3328=15,"Дипломант I степени",IF(G3328=14,"Дипломант II степени",IF(G3328=13,"Дипломант III степени","участник")))</f>
        <v>Дипломант I степени</v>
      </c>
    </row>
    <row r="3329" spans="1:8" x14ac:dyDescent="0.25">
      <c r="A3329" s="2">
        <v>3328</v>
      </c>
      <c r="B3329" s="9" t="s">
        <v>3963</v>
      </c>
      <c r="C3329" s="4"/>
      <c r="D3329" s="7">
        <v>35682</v>
      </c>
      <c r="E3329" s="7" t="s">
        <v>608</v>
      </c>
      <c r="F3329" s="7" t="s">
        <v>600</v>
      </c>
      <c r="G3329" s="7">
        <v>15</v>
      </c>
      <c r="H3329" s="4" t="str">
        <f>IF(G3329=15,"Дипломант I степени",IF(G3329=14,"Дипломант II степени",IF(G3329=13,"Дипломант III степени","участник")))</f>
        <v>Дипломант I степени</v>
      </c>
    </row>
    <row r="3330" spans="1:8" x14ac:dyDescent="0.25">
      <c r="A3330" s="2">
        <v>3329</v>
      </c>
      <c r="B3330" s="9" t="s">
        <v>3964</v>
      </c>
      <c r="C3330" s="4" t="s">
        <v>3965</v>
      </c>
      <c r="D3330" s="7">
        <v>35689</v>
      </c>
      <c r="E3330" s="7" t="s">
        <v>171</v>
      </c>
      <c r="F3330" s="7" t="s">
        <v>598</v>
      </c>
      <c r="G3330" s="7">
        <v>15</v>
      </c>
      <c r="H3330" s="4" t="str">
        <f>IF(G3330=15,"Дипломант I степени",IF(G3330=14,"Дипломант II степени",IF(G3330=13,"Дипломант III степени","участник")))</f>
        <v>Дипломант I степени</v>
      </c>
    </row>
    <row r="3331" spans="1:8" x14ac:dyDescent="0.25">
      <c r="A3331" s="2">
        <v>3330</v>
      </c>
      <c r="B3331" s="9" t="s">
        <v>3964</v>
      </c>
      <c r="C3331" s="4" t="s">
        <v>3965</v>
      </c>
      <c r="D3331" s="7">
        <v>35689</v>
      </c>
      <c r="E3331" s="7" t="s">
        <v>0</v>
      </c>
      <c r="F3331" s="7" t="s">
        <v>598</v>
      </c>
      <c r="G3331" s="7">
        <v>15</v>
      </c>
      <c r="H3331" s="4" t="str">
        <f>IF(G3331=15,"Дипломант I степени",IF(G3331=14,"Дипломант II степени",IF(G3331=13,"Дипломант III степени","участник")))</f>
        <v>Дипломант I степени</v>
      </c>
    </row>
    <row r="3332" spans="1:8" x14ac:dyDescent="0.25">
      <c r="A3332" s="2">
        <v>3331</v>
      </c>
      <c r="B3332" s="9" t="s">
        <v>3964</v>
      </c>
      <c r="C3332" s="4" t="s">
        <v>3965</v>
      </c>
      <c r="D3332" s="7">
        <v>35689</v>
      </c>
      <c r="E3332" s="7" t="s">
        <v>607</v>
      </c>
      <c r="F3332" s="7" t="s">
        <v>598</v>
      </c>
      <c r="G3332" s="7">
        <v>15</v>
      </c>
      <c r="H3332" s="4" t="str">
        <f>IF(G3332=15,"Дипломант I степени",IF(G3332=14,"Дипломант II степени",IF(G3332=13,"Дипломант III степени","участник")))</f>
        <v>Дипломант I степени</v>
      </c>
    </row>
    <row r="3333" spans="1:8" x14ac:dyDescent="0.25">
      <c r="A3333" s="2">
        <v>3332</v>
      </c>
      <c r="B3333" s="9" t="s">
        <v>3964</v>
      </c>
      <c r="C3333" s="4" t="s">
        <v>3965</v>
      </c>
      <c r="D3333" s="7">
        <v>35689</v>
      </c>
      <c r="E3333" s="7" t="s">
        <v>606</v>
      </c>
      <c r="F3333" s="7" t="s">
        <v>598</v>
      </c>
      <c r="G3333" s="7">
        <v>15</v>
      </c>
      <c r="H3333" s="4" t="str">
        <f>IF(G3333=15,"Дипломант I степени",IF(G3333=14,"Дипломант II степени",IF(G3333=13,"Дипломант III степени","участник")))</f>
        <v>Дипломант I степени</v>
      </c>
    </row>
    <row r="3334" spans="1:8" x14ac:dyDescent="0.25">
      <c r="A3334" s="2">
        <v>3333</v>
      </c>
      <c r="B3334" s="9" t="s">
        <v>3966</v>
      </c>
      <c r="C3334" s="4" t="s">
        <v>3967</v>
      </c>
      <c r="D3334" s="7">
        <v>35693</v>
      </c>
      <c r="E3334" s="7" t="s">
        <v>171</v>
      </c>
      <c r="F3334" s="7" t="s">
        <v>602</v>
      </c>
      <c r="G3334" s="7">
        <v>15</v>
      </c>
      <c r="H3334" s="4" t="str">
        <f>IF(G3334=15,"Дипломант I степени",IF(G3334=14,"Дипломант II степени",IF(G3334=13,"Дипломант III степени","участник")))</f>
        <v>Дипломант I степени</v>
      </c>
    </row>
    <row r="3335" spans="1:8" x14ac:dyDescent="0.25">
      <c r="A3335" s="2">
        <v>3334</v>
      </c>
      <c r="B3335" s="9" t="s">
        <v>3968</v>
      </c>
      <c r="C3335" s="4" t="s">
        <v>3969</v>
      </c>
      <c r="D3335" s="7">
        <v>35694</v>
      </c>
      <c r="E3335" s="7" t="s">
        <v>171</v>
      </c>
      <c r="F3335" s="7" t="s">
        <v>597</v>
      </c>
      <c r="G3335" s="7">
        <v>15</v>
      </c>
      <c r="H3335" s="4" t="str">
        <f>IF(G3335=15,"Дипломант I степени",IF(G3335=14,"Дипломант II степени",IF(G3335=13,"Дипломант III степени","участник")))</f>
        <v>Дипломант I степени</v>
      </c>
    </row>
    <row r="3336" spans="1:8" x14ac:dyDescent="0.25">
      <c r="A3336" s="2">
        <v>3335</v>
      </c>
      <c r="B3336" s="9" t="s">
        <v>3970</v>
      </c>
      <c r="C3336" s="4" t="s">
        <v>488</v>
      </c>
      <c r="D3336" s="7">
        <v>35696</v>
      </c>
      <c r="E3336" s="7" t="s">
        <v>171</v>
      </c>
      <c r="F3336" s="7" t="s">
        <v>600</v>
      </c>
      <c r="G3336" s="7">
        <v>15</v>
      </c>
      <c r="H3336" s="4" t="str">
        <f>IF(G3336=15,"Дипломант I степени",IF(G3336=14,"Дипломант II степени",IF(G3336=13,"Дипломант III степени","участник")))</f>
        <v>Дипломант I степени</v>
      </c>
    </row>
    <row r="3337" spans="1:8" x14ac:dyDescent="0.25">
      <c r="A3337" s="2">
        <v>3336</v>
      </c>
      <c r="B3337" s="9" t="s">
        <v>3970</v>
      </c>
      <c r="C3337" s="4" t="s">
        <v>488</v>
      </c>
      <c r="D3337" s="7">
        <v>35696</v>
      </c>
      <c r="E3337" s="7" t="s">
        <v>608</v>
      </c>
      <c r="F3337" s="7" t="s">
        <v>600</v>
      </c>
      <c r="G3337" s="7">
        <v>15</v>
      </c>
      <c r="H3337" s="4" t="str">
        <f>IF(G3337=15,"Дипломант I степени",IF(G3337=14,"Дипломант II степени",IF(G3337=13,"Дипломант III степени","участник")))</f>
        <v>Дипломант I степени</v>
      </c>
    </row>
    <row r="3338" spans="1:8" x14ac:dyDescent="0.25">
      <c r="A3338" s="2">
        <v>3337</v>
      </c>
      <c r="B3338" s="9" t="s">
        <v>3972</v>
      </c>
      <c r="C3338" s="4" t="s">
        <v>3971</v>
      </c>
      <c r="D3338" s="7">
        <v>35697</v>
      </c>
      <c r="E3338" s="7" t="s">
        <v>0</v>
      </c>
      <c r="F3338" s="7" t="s">
        <v>601</v>
      </c>
      <c r="G3338" s="7">
        <v>15</v>
      </c>
      <c r="H3338" s="4" t="str">
        <f>IF(G3338=15,"Дипломант I степени",IF(G3338=14,"Дипломант II степени",IF(G3338=13,"Дипломант III степени","участник")))</f>
        <v>Дипломант I степени</v>
      </c>
    </row>
    <row r="3339" spans="1:8" x14ac:dyDescent="0.25">
      <c r="A3339" s="2">
        <v>3338</v>
      </c>
      <c r="B3339" s="9" t="s">
        <v>3973</v>
      </c>
      <c r="C3339" s="4" t="s">
        <v>3974</v>
      </c>
      <c r="D3339" s="7">
        <v>35701</v>
      </c>
      <c r="E3339" s="7" t="s">
        <v>608</v>
      </c>
      <c r="F3339" s="7" t="s">
        <v>602</v>
      </c>
      <c r="G3339" s="7">
        <v>15</v>
      </c>
      <c r="H3339" s="4" t="str">
        <f>IF(G3339=15,"Дипломант I степени",IF(G3339=14,"Дипломант II степени",IF(G3339=13,"Дипломант III степени","участник")))</f>
        <v>Дипломант I степени</v>
      </c>
    </row>
    <row r="3340" spans="1:8" x14ac:dyDescent="0.25">
      <c r="A3340" s="2">
        <v>3339</v>
      </c>
      <c r="B3340" s="9" t="s">
        <v>3973</v>
      </c>
      <c r="C3340" s="4" t="s">
        <v>3974</v>
      </c>
      <c r="D3340" s="7">
        <v>35701</v>
      </c>
      <c r="E3340" s="7" t="s">
        <v>171</v>
      </c>
      <c r="F3340" s="7" t="s">
        <v>602</v>
      </c>
      <c r="G3340" s="7">
        <v>15</v>
      </c>
      <c r="H3340" s="4" t="str">
        <f>IF(G3340=15,"Дипломант I степени",IF(G3340=14,"Дипломант II степени",IF(G3340=13,"Дипломант III степени","участник")))</f>
        <v>Дипломант I степени</v>
      </c>
    </row>
    <row r="3341" spans="1:8" x14ac:dyDescent="0.25">
      <c r="A3341" s="2">
        <v>3340</v>
      </c>
      <c r="B3341" s="9" t="s">
        <v>3973</v>
      </c>
      <c r="C3341" s="4" t="s">
        <v>3974</v>
      </c>
      <c r="D3341" s="7">
        <v>35701</v>
      </c>
      <c r="E3341" s="7" t="s">
        <v>607</v>
      </c>
      <c r="F3341" s="7" t="s">
        <v>602</v>
      </c>
      <c r="G3341" s="7">
        <v>15</v>
      </c>
      <c r="H3341" s="4" t="str">
        <f>IF(G3341=15,"Дипломант I степени",IF(G3341=14,"Дипломант II степени",IF(G3341=13,"Дипломант III степени","участник")))</f>
        <v>Дипломант I степени</v>
      </c>
    </row>
    <row r="3342" spans="1:8" x14ac:dyDescent="0.25">
      <c r="A3342" s="2">
        <v>3341</v>
      </c>
      <c r="B3342" s="9" t="s">
        <v>3975</v>
      </c>
      <c r="C3342" s="4" t="s">
        <v>2014</v>
      </c>
      <c r="D3342" s="7">
        <v>35705</v>
      </c>
      <c r="E3342" s="7" t="s">
        <v>607</v>
      </c>
      <c r="F3342" s="7" t="s">
        <v>597</v>
      </c>
      <c r="G3342" s="7">
        <v>15</v>
      </c>
      <c r="H3342" s="4" t="str">
        <f>IF(G3342=15,"Дипломант I степени",IF(G3342=14,"Дипломант II степени",IF(G3342=13,"Дипломант III степени","участник")))</f>
        <v>Дипломант I степени</v>
      </c>
    </row>
    <row r="3343" spans="1:8" x14ac:dyDescent="0.25">
      <c r="A3343" s="2">
        <v>3342</v>
      </c>
      <c r="B3343" s="9" t="s">
        <v>3975</v>
      </c>
      <c r="C3343" s="4" t="s">
        <v>2014</v>
      </c>
      <c r="D3343" s="7">
        <v>35705</v>
      </c>
      <c r="E3343" s="7" t="s">
        <v>171</v>
      </c>
      <c r="F3343" s="7" t="s">
        <v>597</v>
      </c>
      <c r="G3343" s="7">
        <v>15</v>
      </c>
      <c r="H3343" s="4" t="str">
        <f>IF(G3343=15,"Дипломант I степени",IF(G3343=14,"Дипломант II степени",IF(G3343=13,"Дипломант III степени","участник")))</f>
        <v>Дипломант I степени</v>
      </c>
    </row>
    <row r="3344" spans="1:8" x14ac:dyDescent="0.25">
      <c r="A3344" s="2">
        <v>3343</v>
      </c>
      <c r="B3344" s="9" t="s">
        <v>3976</v>
      </c>
      <c r="C3344" s="4" t="s">
        <v>3977</v>
      </c>
      <c r="D3344" s="7">
        <v>35709</v>
      </c>
      <c r="E3344" s="7" t="s">
        <v>606</v>
      </c>
      <c r="F3344" s="7" t="s">
        <v>597</v>
      </c>
      <c r="G3344" s="7">
        <v>15</v>
      </c>
      <c r="H3344" s="4" t="str">
        <f>IF(G3344=15,"Дипломант I степени",IF(G3344=14,"Дипломант II степени",IF(G3344=13,"Дипломант III степени","участник")))</f>
        <v>Дипломант I степени</v>
      </c>
    </row>
    <row r="3345" spans="1:8" x14ac:dyDescent="0.25">
      <c r="A3345" s="2">
        <v>3344</v>
      </c>
      <c r="B3345" s="9" t="s">
        <v>3976</v>
      </c>
      <c r="C3345" s="4" t="s">
        <v>3977</v>
      </c>
      <c r="D3345" s="7">
        <v>35709</v>
      </c>
      <c r="E3345" s="7" t="s">
        <v>171</v>
      </c>
      <c r="F3345" s="7" t="s">
        <v>597</v>
      </c>
      <c r="G3345" s="7">
        <v>15</v>
      </c>
      <c r="H3345" s="4" t="str">
        <f>IF(G3345=15,"Дипломант I степени",IF(G3345=14,"Дипломант II степени",IF(G3345=13,"Дипломант III степени","участник")))</f>
        <v>Дипломант I степени</v>
      </c>
    </row>
    <row r="3346" spans="1:8" x14ac:dyDescent="0.25">
      <c r="A3346" s="2">
        <v>3345</v>
      </c>
      <c r="B3346" s="9" t="s">
        <v>3976</v>
      </c>
      <c r="C3346" s="4" t="s">
        <v>3977</v>
      </c>
      <c r="D3346" s="7">
        <v>35709</v>
      </c>
      <c r="E3346" s="7" t="s">
        <v>0</v>
      </c>
      <c r="F3346" s="7" t="s">
        <v>597</v>
      </c>
      <c r="G3346" s="7">
        <v>15</v>
      </c>
      <c r="H3346" s="4" t="str">
        <f>IF(G3346=15,"Дипломант I степени",IF(G3346=14,"Дипломант II степени",IF(G3346=13,"Дипломант III степени","участник")))</f>
        <v>Дипломант I степени</v>
      </c>
    </row>
    <row r="3347" spans="1:8" x14ac:dyDescent="0.25">
      <c r="A3347" s="2">
        <v>3346</v>
      </c>
      <c r="B3347" s="9" t="s">
        <v>3978</v>
      </c>
      <c r="C3347" s="4"/>
      <c r="D3347" s="7">
        <v>35712</v>
      </c>
      <c r="E3347" s="7" t="s">
        <v>171</v>
      </c>
      <c r="F3347" s="7" t="s">
        <v>598</v>
      </c>
      <c r="G3347" s="7">
        <v>15</v>
      </c>
      <c r="H3347" s="4" t="str">
        <f>IF(G3347=15,"Дипломант I степени",IF(G3347=14,"Дипломант II степени",IF(G3347=13,"Дипломант III степени","участник")))</f>
        <v>Дипломант I степени</v>
      </c>
    </row>
    <row r="3348" spans="1:8" x14ac:dyDescent="0.25">
      <c r="A3348" s="2">
        <v>3347</v>
      </c>
      <c r="B3348" s="9" t="s">
        <v>3930</v>
      </c>
      <c r="C3348" s="4" t="s">
        <v>3979</v>
      </c>
      <c r="D3348" s="7">
        <v>35716</v>
      </c>
      <c r="E3348" s="7" t="s">
        <v>608</v>
      </c>
      <c r="F3348" s="7" t="s">
        <v>598</v>
      </c>
      <c r="G3348" s="7">
        <v>15</v>
      </c>
      <c r="H3348" s="4" t="str">
        <f>IF(G3348=15,"Дипломант I степени",IF(G3348=14,"Дипломант II степени",IF(G3348=13,"Дипломант III степени","участник")))</f>
        <v>Дипломант I степени</v>
      </c>
    </row>
    <row r="3349" spans="1:8" x14ac:dyDescent="0.25">
      <c r="A3349" s="2">
        <v>3348</v>
      </c>
      <c r="B3349" s="8" t="s">
        <v>167</v>
      </c>
      <c r="C3349" s="4" t="s">
        <v>168</v>
      </c>
      <c r="D3349" s="4">
        <v>35717</v>
      </c>
      <c r="E3349" s="7" t="s">
        <v>607</v>
      </c>
      <c r="F3349" s="4" t="s">
        <v>597</v>
      </c>
      <c r="G3349" s="4">
        <v>15</v>
      </c>
      <c r="H3349" s="4" t="str">
        <f>IF(G3349=15,"Дипломант I степени",IF(G3349=14,"Дипломант II степени",IF(G3349=13,"Дипломант III степени","участник")))</f>
        <v>Дипломант I степени</v>
      </c>
    </row>
    <row r="3350" spans="1:8" x14ac:dyDescent="0.25">
      <c r="A3350" s="2">
        <v>3349</v>
      </c>
      <c r="B3350" s="9" t="s">
        <v>3980</v>
      </c>
      <c r="C3350" s="4" t="s">
        <v>3981</v>
      </c>
      <c r="D3350" s="7">
        <v>35719</v>
      </c>
      <c r="E3350" s="7" t="s">
        <v>171</v>
      </c>
      <c r="F3350" s="7" t="s">
        <v>600</v>
      </c>
      <c r="G3350" s="7">
        <v>15</v>
      </c>
      <c r="H3350" s="4" t="str">
        <f>IF(G3350=15,"Дипломант I степени",IF(G3350=14,"Дипломант II степени",IF(G3350=13,"Дипломант III степени","участник")))</f>
        <v>Дипломант I степени</v>
      </c>
    </row>
    <row r="3351" spans="1:8" x14ac:dyDescent="0.25">
      <c r="A3351" s="2">
        <v>3350</v>
      </c>
      <c r="B3351" s="8" t="s">
        <v>151</v>
      </c>
      <c r="C3351" s="4" t="s">
        <v>152</v>
      </c>
      <c r="D3351" s="4">
        <v>35722</v>
      </c>
      <c r="E3351" s="7" t="s">
        <v>607</v>
      </c>
      <c r="F3351" s="4" t="s">
        <v>598</v>
      </c>
      <c r="G3351" s="4">
        <v>15</v>
      </c>
      <c r="H3351" s="4" t="str">
        <f>IF(G3351=15,"Дипломант I степени",IF(G3351=14,"Дипломант II степени",IF(G3351=13,"Дипломант III степени","участник")))</f>
        <v>Дипломант I степени</v>
      </c>
    </row>
    <row r="3352" spans="1:8" x14ac:dyDescent="0.25">
      <c r="A3352" s="2">
        <v>3351</v>
      </c>
      <c r="B3352" s="8" t="s">
        <v>151</v>
      </c>
      <c r="C3352" s="4" t="s">
        <v>152</v>
      </c>
      <c r="D3352" s="4">
        <v>35722</v>
      </c>
      <c r="E3352" s="4" t="s">
        <v>171</v>
      </c>
      <c r="F3352" s="4" t="s">
        <v>598</v>
      </c>
      <c r="G3352" s="4">
        <v>15</v>
      </c>
      <c r="H3352" s="4" t="str">
        <f>IF(G3352=15,"Дипломант I степени",IF(G3352=14,"Дипломант II степени",IF(G3352=13,"Дипломант III степени","участник")))</f>
        <v>Дипломант I степени</v>
      </c>
    </row>
    <row r="3353" spans="1:8" x14ac:dyDescent="0.25">
      <c r="A3353" s="2">
        <v>3352</v>
      </c>
      <c r="B3353" s="8" t="s">
        <v>151</v>
      </c>
      <c r="C3353" s="4" t="s">
        <v>152</v>
      </c>
      <c r="D3353" s="4">
        <v>35722</v>
      </c>
      <c r="E3353" s="7" t="s">
        <v>606</v>
      </c>
      <c r="F3353" s="4" t="s">
        <v>598</v>
      </c>
      <c r="G3353" s="4">
        <v>15</v>
      </c>
      <c r="H3353" s="4" t="str">
        <f>IF(G3353=15,"Дипломант I степени",IF(G3353=14,"Дипломант II степени",IF(G3353=13,"Дипломант III степени","участник")))</f>
        <v>Дипломант I степени</v>
      </c>
    </row>
    <row r="3354" spans="1:8" x14ac:dyDescent="0.25">
      <c r="A3354" s="2">
        <v>3353</v>
      </c>
      <c r="B3354" s="8" t="s">
        <v>151</v>
      </c>
      <c r="C3354" s="4" t="s">
        <v>152</v>
      </c>
      <c r="D3354" s="4">
        <v>35722</v>
      </c>
      <c r="E3354" s="7" t="s">
        <v>608</v>
      </c>
      <c r="F3354" s="4" t="s">
        <v>598</v>
      </c>
      <c r="G3354" s="4">
        <v>15</v>
      </c>
      <c r="H3354" s="4" t="str">
        <f>IF(G3354=15,"Дипломант I степени",IF(G3354=14,"Дипломант II степени",IF(G3354=13,"Дипломант III степени","участник")))</f>
        <v>Дипломант I степени</v>
      </c>
    </row>
    <row r="3355" spans="1:8" x14ac:dyDescent="0.25">
      <c r="A3355" s="2">
        <v>3354</v>
      </c>
      <c r="B3355" s="9" t="s">
        <v>3982</v>
      </c>
      <c r="C3355" s="4" t="s">
        <v>3983</v>
      </c>
      <c r="D3355" s="7">
        <v>35723</v>
      </c>
      <c r="E3355" s="7" t="s">
        <v>171</v>
      </c>
      <c r="F3355" s="7" t="s">
        <v>598</v>
      </c>
      <c r="G3355" s="7">
        <v>15</v>
      </c>
      <c r="H3355" s="4" t="str">
        <f>IF(G3355=15,"Дипломант I степени",IF(G3355=14,"Дипломант II степени",IF(G3355=13,"Дипломант III степени","участник")))</f>
        <v>Дипломант I степени</v>
      </c>
    </row>
    <row r="3356" spans="1:8" x14ac:dyDescent="0.25">
      <c r="A3356" s="2">
        <v>3355</v>
      </c>
      <c r="B3356" s="9" t="s">
        <v>3985</v>
      </c>
      <c r="C3356" s="4" t="s">
        <v>3984</v>
      </c>
      <c r="D3356" s="7">
        <v>35728</v>
      </c>
      <c r="E3356" s="7" t="s">
        <v>608</v>
      </c>
      <c r="F3356" s="7" t="s">
        <v>598</v>
      </c>
      <c r="G3356" s="7">
        <v>15</v>
      </c>
      <c r="H3356" s="4" t="str">
        <f>IF(G3356=15,"Дипломант I степени",IF(G3356=14,"Дипломант II степени",IF(G3356=13,"Дипломант III степени","участник")))</f>
        <v>Дипломант I степени</v>
      </c>
    </row>
    <row r="3357" spans="1:8" x14ac:dyDescent="0.25">
      <c r="A3357" s="2">
        <v>3356</v>
      </c>
      <c r="B3357" s="9" t="s">
        <v>2275</v>
      </c>
      <c r="C3357" s="4" t="s">
        <v>3986</v>
      </c>
      <c r="D3357" s="7">
        <v>35733</v>
      </c>
      <c r="E3357" s="7" t="s">
        <v>608</v>
      </c>
      <c r="F3357" s="7" t="s">
        <v>605</v>
      </c>
      <c r="G3357" s="7">
        <v>15</v>
      </c>
      <c r="H3357" s="4" t="str">
        <f>IF(G3357=15,"Дипломант I степени",IF(G3357=14,"Дипломант II степени",IF(G3357=13,"Дипломант III степени","участник")))</f>
        <v>Дипломант I степени</v>
      </c>
    </row>
    <row r="3358" spans="1:8" x14ac:dyDescent="0.25">
      <c r="B3358"/>
      <c r="C3358"/>
      <c r="D3358"/>
      <c r="E3358"/>
      <c r="F3358"/>
      <c r="G3358"/>
      <c r="H3358"/>
    </row>
    <row r="3359" spans="1:8" x14ac:dyDescent="0.25">
      <c r="B3359"/>
      <c r="C3359"/>
      <c r="D3359"/>
      <c r="E3359"/>
      <c r="F3359"/>
      <c r="G3359"/>
      <c r="H3359"/>
    </row>
    <row r="3360" spans="1:8" x14ac:dyDescent="0.25">
      <c r="B3360"/>
      <c r="C3360"/>
      <c r="D3360"/>
      <c r="E3360"/>
      <c r="F3360"/>
      <c r="G3360"/>
      <c r="H3360"/>
    </row>
    <row r="3361" spans="2:8" x14ac:dyDescent="0.25">
      <c r="B3361"/>
      <c r="C3361"/>
      <c r="D3361"/>
      <c r="E3361"/>
      <c r="F3361"/>
      <c r="G3361"/>
      <c r="H3361"/>
    </row>
    <row r="3362" spans="2:8" x14ac:dyDescent="0.25">
      <c r="B3362"/>
      <c r="C3362"/>
      <c r="D3362"/>
      <c r="E3362"/>
      <c r="F3362"/>
      <c r="G3362"/>
      <c r="H3362"/>
    </row>
  </sheetData>
  <sortState ref="B2:H9042">
    <sortCondition ref="H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2022-10-11T04:32:21Z</dcterms:modified>
</cp:coreProperties>
</file>